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lott/Desktop/"/>
    </mc:Choice>
  </mc:AlternateContent>
  <xr:revisionPtr revIDLastSave="0" documentId="13_ncr:80000009_{C8C5A151-8A84-624F-97D2-D49325EF9F8E}" xr6:coauthVersionLast="47" xr6:coauthVersionMax="47" xr10:uidLastSave="{00000000-0000-0000-0000-000000000000}"/>
  <bookViews>
    <workbookView xWindow="360" yWindow="660" windowWidth="33560" windowHeight="21200" activeTab="3" xr2:uid="{65AA614F-7036-E147-B4EA-F37196F1AFA8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<sst xmlns="http://schemas.openxmlformats.org/spreadsheetml/2006/main" count="706" uniqueCount="77">
  <si>
    <t/>
  </si>
  <si>
    <t>Total</t>
  </si>
  <si>
    <t>Gender</t>
  </si>
  <si>
    <t>Age</t>
  </si>
  <si>
    <t>Race</t>
  </si>
  <si>
    <t>Party</t>
  </si>
  <si>
    <t>Ideology</t>
  </si>
  <si>
    <t>Income</t>
  </si>
  <si>
    <t>Education</t>
  </si>
  <si>
    <t>Employment</t>
  </si>
  <si>
    <t>Trump Approval</t>
  </si>
  <si>
    <t>Right Direction</t>
  </si>
  <si>
    <t>In the 2024 presidential election, who did you vote for, Kamala Harris, Donald Trump or some other candidate?</t>
  </si>
  <si>
    <t>Should the federal government impose strong penalties against U.S. employers who knowingly hire illegal immigrants?</t>
  </si>
  <si>
    <t>In trying to control illegal immigration, would you support or oppose your state government mandating that all employers use the federal electronic E-Verify system to help ensure that they hire only legal workers for U.S. jobs?</t>
  </si>
  <si>
    <t>Do you agree or disagree with this statement:</t>
  </si>
  <si>
    <t>LV's</t>
  </si>
  <si>
    <t>Male</t>
  </si>
  <si>
    <t>Female</t>
  </si>
  <si>
    <t>18-29</t>
  </si>
  <si>
    <t>30-39</t>
  </si>
  <si>
    <t>40-49</t>
  </si>
  <si>
    <t>50-64</t>
  </si>
  <si>
    <t>65+</t>
  </si>
  <si>
    <t>White</t>
  </si>
  <si>
    <t>Black</t>
  </si>
  <si>
    <t>Hispanic</t>
  </si>
  <si>
    <t>Other</t>
  </si>
  <si>
    <t>Democrat</t>
  </si>
  <si>
    <t>Republican</t>
  </si>
  <si>
    <t>Conservative</t>
  </si>
  <si>
    <t>Moderate</t>
  </si>
  <si>
    <t>Liberal</t>
  </si>
  <si>
    <t>Not sure</t>
  </si>
  <si>
    <t>Under $30,000</t>
  </si>
  <si>
    <t>$30,000 - $50,000</t>
  </si>
  <si>
    <t>$50,000 - $100,000</t>
  </si>
  <si>
    <t>$100,000 - $200,000</t>
  </si>
  <si>
    <t>More than $200,000</t>
  </si>
  <si>
    <t>Attended high school, but did not graduate</t>
  </si>
  <si>
    <t>High school graduate</t>
  </si>
  <si>
    <t>Attended college, but did not complete</t>
  </si>
  <si>
    <t>College graduate</t>
  </si>
  <si>
    <t>Graduate school</t>
  </si>
  <si>
    <t>Gov't</t>
  </si>
  <si>
    <t>Entrepreneur</t>
  </si>
  <si>
    <t>Private Co.</t>
  </si>
  <si>
    <t>Retired</t>
  </si>
  <si>
    <t>Strongly approve</t>
  </si>
  <si>
    <t>Somewhat approve</t>
  </si>
  <si>
    <t>Somewhat disapprove</t>
  </si>
  <si>
    <t>Strongly disapprove</t>
  </si>
  <si>
    <t>Right direction</t>
  </si>
  <si>
    <t>Wrong track</t>
  </si>
  <si>
    <t>Kamala Harris</t>
  </si>
  <si>
    <t>Donald Trump</t>
  </si>
  <si>
    <t>Some other candidate</t>
  </si>
  <si>
    <t>You did not vote</t>
  </si>
  <si>
    <t>Yes</t>
  </si>
  <si>
    <t>No</t>
  </si>
  <si>
    <t>Strongly support</t>
  </si>
  <si>
    <t>Somewhat support</t>
  </si>
  <si>
    <t>Somewhat oppose</t>
  </si>
  <si>
    <t>Strongly oppose</t>
  </si>
  <si>
    <t>Strongly agree</t>
  </si>
  <si>
    <t>Somewhat agree</t>
  </si>
  <si>
    <t>Somewhat disagree</t>
  </si>
  <si>
    <t>Strongly disagree</t>
  </si>
  <si>
    <t>Survey Demographics</t>
  </si>
  <si>
    <t>18-39</t>
  </si>
  <si>
    <t>40-64</t>
  </si>
  <si>
    <t>Do you agree or disagree with this statement: “Hiring illegal workers harms legal workers by reducing pay, diminishing working conditions, and making fewer jobs available to Americans”?</t>
  </si>
  <si>
    <t>National Survey of 1,081 U.S. Likely Voters Conducted July 7-9, 2026 by Rasmussen Reports</t>
  </si>
  <si>
    <t>Support</t>
  </si>
  <si>
    <t>Oppose</t>
  </si>
  <si>
    <t>Agree</t>
  </si>
  <si>
    <t>Disagree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</si>
</sst>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%"/>
  </numFmts>
  <fonts count="5">
    <font>
      <sz val="10"/>
      <name val="Arial"/>
    </font>
    <font>
      <b/>
      <sz val="14"/>
      <color indexed="8"/>
      <name val="Arial Bold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</fills>
  <borders count="30">
    <border>
      <left/>
      <right/>
      <top/>
      <bottom/>
      <diagonal/>
    </border>
    <border>
      <left style="thick">
        <color indexed="61"/>
      </left>
      <right style="thin">
        <color indexed="61"/>
      </right>
      <top style="thick">
        <color indexed="61"/>
      </top>
      <bottom style="thin">
        <color indexed="61"/>
      </bottom>
      <diagonal/>
    </border>
    <border>
      <left style="thick">
        <color indexed="61"/>
      </left>
      <right style="thin">
        <color indexed="61"/>
      </right>
      <top style="thin">
        <color indexed="61"/>
      </top>
      <bottom style="thick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ck">
        <color indexed="61"/>
      </bottom>
      <diagonal/>
    </border>
    <border>
      <left style="thin">
        <color indexed="61"/>
      </left>
      <right style="thick">
        <color indexed="61"/>
      </right>
      <top style="thin">
        <color indexed="61"/>
      </top>
      <bottom style="thick">
        <color indexed="61"/>
      </bottom>
      <diagonal/>
    </border>
    <border>
      <left style="thick">
        <color indexed="61"/>
      </left>
      <right style="thick">
        <color indexed="61"/>
      </right>
      <top style="thick">
        <color indexed="61"/>
      </top>
      <bottom style="thin">
        <color indexed="61"/>
      </bottom>
      <diagonal/>
    </border>
    <border>
      <left style="thick">
        <color indexed="61"/>
      </left>
      <right style="thick">
        <color indexed="61"/>
      </right>
      <top style="thin">
        <color indexed="61"/>
      </top>
      <bottom style="thick">
        <color indexed="61"/>
      </bottom>
      <diagonal/>
    </border>
    <border>
      <left style="thick">
        <color indexed="61"/>
      </left>
      <right/>
      <top style="thick">
        <color indexed="61"/>
      </top>
      <bottom/>
      <diagonal/>
    </border>
    <border>
      <left/>
      <right style="thick">
        <color indexed="61"/>
      </right>
      <top style="thick">
        <color indexed="61"/>
      </top>
      <bottom/>
      <diagonal/>
    </border>
    <border>
      <left style="thick">
        <color indexed="61"/>
      </left>
      <right/>
      <top/>
      <bottom style="thick">
        <color indexed="61"/>
      </bottom>
      <diagonal/>
    </border>
    <border>
      <left/>
      <right style="thick">
        <color indexed="61"/>
      </right>
      <top/>
      <bottom style="thick">
        <color indexed="61"/>
      </bottom>
      <diagonal/>
    </border>
    <border>
      <left style="thin">
        <color indexed="61"/>
      </left>
      <right style="thin">
        <color indexed="61"/>
      </right>
      <top style="thick">
        <color indexed="61"/>
      </top>
      <bottom style="thin">
        <color indexed="61"/>
      </bottom>
      <diagonal/>
    </border>
    <border>
      <left style="thin">
        <color indexed="61"/>
      </left>
      <right style="thick">
        <color indexed="61"/>
      </right>
      <top style="thick">
        <color indexed="61"/>
      </top>
      <bottom style="thin">
        <color indexed="61"/>
      </bottom>
      <diagonal/>
    </border>
    <border>
      <left style="thick">
        <color indexed="61"/>
      </left>
      <right/>
      <top/>
      <bottom/>
      <diagonal/>
    </border>
    <border>
      <left style="thick">
        <color indexed="61"/>
      </left>
      <right style="thin">
        <color indexed="61"/>
      </right>
      <top style="thick">
        <color indexed="61"/>
      </top>
      <bottom/>
      <diagonal/>
    </border>
    <border>
      <left style="thin">
        <color indexed="61"/>
      </left>
      <right style="thin">
        <color indexed="61"/>
      </right>
      <top style="thick">
        <color indexed="61"/>
      </top>
      <bottom/>
      <diagonal/>
    </border>
    <border>
      <left style="thin">
        <color indexed="61"/>
      </left>
      <right style="thick">
        <color indexed="61"/>
      </right>
      <top style="thick">
        <color indexed="61"/>
      </top>
      <bottom/>
      <diagonal/>
    </border>
    <border>
      <left/>
      <right style="thick">
        <color indexed="61"/>
      </right>
      <top/>
      <bottom/>
      <diagonal/>
    </border>
    <border>
      <left style="thick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thick">
        <color indexed="61"/>
      </right>
      <top/>
      <bottom/>
      <diagonal/>
    </border>
    <border>
      <left style="thick">
        <color indexed="61"/>
      </left>
      <right style="thin">
        <color indexed="61"/>
      </right>
      <top/>
      <bottom style="thick">
        <color indexed="61"/>
      </bottom>
      <diagonal/>
    </border>
    <border>
      <left style="thin">
        <color indexed="61"/>
      </left>
      <right style="thin">
        <color indexed="61"/>
      </right>
      <top/>
      <bottom style="thick">
        <color indexed="61"/>
      </bottom>
      <diagonal/>
    </border>
    <border>
      <left style="thin">
        <color indexed="61"/>
      </left>
      <right style="thick">
        <color indexed="61"/>
      </right>
      <top/>
      <bottom style="thick">
        <color indexed="61"/>
      </bottom>
      <diagonal/>
    </border>
    <border>
      <left style="thick">
        <color indexed="61"/>
      </left>
      <right style="thick">
        <color indexed="61"/>
      </right>
      <top style="thick">
        <color indexed="61"/>
      </top>
      <bottom/>
      <diagonal/>
    </border>
    <border>
      <left style="thick">
        <color indexed="61"/>
      </left>
      <right style="thick">
        <color indexed="61"/>
      </right>
      <top/>
      <bottom style="thick">
        <color indexed="61"/>
      </bottom>
      <diagonal/>
    </border>
    <border>
      <left style="thick">
        <color indexed="61"/>
      </left>
      <right style="thick">
        <color indexed="61"/>
      </right>
      <top/>
      <bottom/>
      <diagonal/>
    </border>
    <border>
      <left style="thin">
        <color indexed="61"/>
      </left>
      <right/>
      <top style="thick">
        <color indexed="61"/>
      </top>
      <bottom style="thin">
        <color indexed="61"/>
      </bottom>
      <diagonal/>
    </border>
    <border>
      <left/>
      <right/>
      <top style="thick">
        <color indexed="61"/>
      </top>
      <bottom style="thin">
        <color indexed="61"/>
      </bottom>
      <diagonal/>
    </border>
    <border>
      <left/>
      <right style="thin">
        <color indexed="61"/>
      </right>
      <top style="thick">
        <color indexed="61"/>
      </top>
      <bottom style="thin">
        <color indexed="6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7" xfId="0" applyFont="1" applyFill="1" applyBorder="1" applyAlignment="1">
      <alignment horizontal="left" vertical="center" wrapText="1"/>
    </xf>
    <xf numFmtId="164" fontId="3" fillId="4" borderId="18" xfId="0" applyNumberFormat="1" applyFont="1" applyFill="1" applyBorder="1" applyAlignment="1">
      <alignment horizontal="center" vertical="center"/>
    </xf>
    <xf numFmtId="164" fontId="3" fillId="4" borderId="19" xfId="0" applyNumberFormat="1" applyFont="1" applyFill="1" applyBorder="1" applyAlignment="1">
      <alignment horizontal="center" vertical="center"/>
    </xf>
    <xf numFmtId="164" fontId="3" fillId="4" borderId="2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wrapText="1"/>
    </xf>
    <xf numFmtId="164" fontId="3" fillId="3" borderId="21" xfId="0" applyNumberFormat="1" applyFont="1" applyFill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23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9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4" borderId="25" xfId="0" applyNumberFormat="1" applyFont="1" applyFill="1" applyBorder="1" applyAlignment="1">
      <alignment horizontal="center" vertical="center"/>
    </xf>
    <xf numFmtId="164" fontId="3" fillId="4" borderId="26" xfId="0" applyNumberFormat="1" applyFont="1" applyFill="1" applyBorder="1" applyAlignment="1">
      <alignment horizontal="center" vertical="center"/>
    </xf>
    <xf numFmtId="164" fontId="3" fillId="3" borderId="25" xfId="0" applyNumberFormat="1" applyFont="1" applyFill="1" applyBorder="1" applyAlignment="1">
      <alignment horizontal="center" vertical="center"/>
    </xf>
    <xf numFmtId="164" fontId="3" fillId="3" borderId="2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0E4FC"/>
      <rgbColor rgb="00B2CEE8"/>
      <rgbColor rgb="00E5F0FD"/>
      <rgbColor rgb="00C0D7E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Calibri" panose="020F0502020204030204" pitchFamily="34" charset="0"/>
                <a:cs typeface="Calibri" panose="020F0502020204030204" pitchFamily="34" charset="0"/>
              </a:rPr>
              <a:t>Should the federal government impose strong penalties against U.S. employers who knowingly hire illegal immigrants?:</a:t>
            </a:r>
          </a:p>
          <a:p>
            <a:pPr>
              <a:defRPr/>
            </a:pPr>
            <a:r>
              <a:rPr lang="en-US" sz="1000" b="1">
                <a:latin typeface="Calibri" panose="020F0502020204030204" pitchFamily="34" charset="0"/>
                <a:cs typeface="Calibri" panose="020F0502020204030204" pitchFamily="34" charset="0"/>
              </a:rPr>
              <a:t>National Survey of 1,081 U.S. Likely Voters Conducted July 7-9, 2026 by Rasmussen Reports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Sheet2!$A$6:$B$6</c:f>
              <c:strCache>
                <c:ptCount val="2"/>
                <c:pt idx="1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Sheet2!$C$4:$Q$5</c:f>
              <c:multiLvlStrCache>
                <c:ptCount val="15"/>
                <c:lvl>
                  <c:pt idx="0">
                    <c:v>LV's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18-29</c:v>
                  </c:pt>
                  <c:pt idx="4">
                    <c:v>30-39</c:v>
                  </c:pt>
                  <c:pt idx="5">
                    <c:v>40-49</c:v>
                  </c:pt>
                  <c:pt idx="6">
                    <c:v>50-64</c:v>
                  </c:pt>
                  <c:pt idx="7">
                    <c:v>65+</c:v>
                  </c:pt>
                  <c:pt idx="8">
                    <c:v>White</c:v>
                  </c:pt>
                  <c:pt idx="9">
                    <c:v>Black</c:v>
                  </c:pt>
                  <c:pt idx="10">
                    <c:v>Hispanic</c:v>
                  </c:pt>
                  <c:pt idx="11">
                    <c:v>Other</c:v>
                  </c:pt>
                  <c:pt idx="12">
                    <c:v>Democrat</c:v>
                  </c:pt>
                  <c:pt idx="13">
                    <c:v>Republican</c:v>
                  </c:pt>
                  <c:pt idx="14">
                    <c:v>Other</c:v>
                  </c:pt>
                </c:lvl>
                <c:lvl>
                  <c:pt idx="0">
                    <c:v>Total</c:v>
                  </c:pt>
                  <c:pt idx="1">
                    <c:v>Gender</c:v>
                  </c:pt>
                  <c:pt idx="3">
                    <c:v>Age</c:v>
                  </c:pt>
                  <c:pt idx="8">
                    <c:v>Race</c:v>
                  </c:pt>
                  <c:pt idx="12">
                    <c:v>Party</c:v>
                  </c:pt>
                </c:lvl>
              </c:multiLvlStrCache>
            </c:multiLvlStrRef>
          </c:cat>
          <c:val>
            <c:numRef>
              <c:f>Sheet2!$C$6:$Q$6</c:f>
              <c:numCache>
                <c:formatCode>###0%</c:formatCode>
                <c:ptCount val="15"/>
                <c:pt idx="0">
                  <c:v>0.53900199628645362</c:v>
                </c:pt>
                <c:pt idx="1">
                  <c:v>0.62519882047406927</c:v>
                </c:pt>
                <c:pt idx="2">
                  <c:v>0.46034149110021227</c:v>
                </c:pt>
                <c:pt idx="3">
                  <c:v>0.36328467472714698</c:v>
                </c:pt>
                <c:pt idx="4">
                  <c:v>0.4904902285336778</c:v>
                </c:pt>
                <c:pt idx="5">
                  <c:v>0.57558499865311741</c:v>
                </c:pt>
                <c:pt idx="6">
                  <c:v>0.62104257831846243</c:v>
                </c:pt>
                <c:pt idx="7">
                  <c:v>0.55454862178038933</c:v>
                </c:pt>
                <c:pt idx="8">
                  <c:v>0.55406975469749098</c:v>
                </c:pt>
                <c:pt idx="9">
                  <c:v>0.51658980059866011</c:v>
                </c:pt>
                <c:pt idx="10">
                  <c:v>0.44768181963986031</c:v>
                </c:pt>
                <c:pt idx="11">
                  <c:v>0.60541283399118528</c:v>
                </c:pt>
                <c:pt idx="12">
                  <c:v>0.38106836316924392</c:v>
                </c:pt>
                <c:pt idx="13">
                  <c:v>0.70836924093435183</c:v>
                </c:pt>
                <c:pt idx="14">
                  <c:v>0.53708193646524482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5-AB4B-B634-E3C5940D03ED}"/>
            </c:ext>
          </c:extLst>
        </c:ser>
        <c:ser>
          <c:idx val="1"/>
          <c:order val="1"/>
          <c:tx>
            <c:strRef>
              <c:f>Sheet2!$A$7:$B$7</c:f>
              <c:strCache>
                <c:ptCount val="2"/>
                <c:pt idx="1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68733850129198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C5-AB4B-B634-E3C5940D03ED}"/>
                </c:ext>
              </c:extLst>
            </c:dLbl>
            <c:dLbl>
              <c:idx val="1"/>
              <c:layout>
                <c:manualLayout>
                  <c:x val="1.03359173126614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C5-AB4B-B634-E3C5940D03ED}"/>
                </c:ext>
              </c:extLst>
            </c:dLbl>
            <c:dLbl>
              <c:idx val="2"/>
              <c:layout>
                <c:manualLayout>
                  <c:x val="1.4470284237726061E-2"/>
                  <c:y val="-5.287129501816522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C5-AB4B-B634-E3C5940D03ED}"/>
                </c:ext>
              </c:extLst>
            </c:dLbl>
            <c:dLbl>
              <c:idx val="4"/>
              <c:layout>
                <c:manualLayout>
                  <c:x val="1.240310077519379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C5-AB4B-B634-E3C5940D03ED}"/>
                </c:ext>
              </c:extLst>
            </c:dLbl>
            <c:dLbl>
              <c:idx val="5"/>
              <c:layout>
                <c:manualLayout>
                  <c:x val="1.4470284237726097E-2"/>
                  <c:y val="2.88392213410227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C5-AB4B-B634-E3C5940D03ED}"/>
                </c:ext>
              </c:extLst>
            </c:dLbl>
            <c:dLbl>
              <c:idx val="6"/>
              <c:layout>
                <c:manualLayout>
                  <c:x val="1.2403100775193798E-2"/>
                  <c:y val="2.88392213410227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C5-AB4B-B634-E3C5940D03ED}"/>
                </c:ext>
              </c:extLst>
            </c:dLbl>
            <c:dLbl>
              <c:idx val="7"/>
              <c:layout>
                <c:manualLayout>
                  <c:x val="1.03359173126614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DC5-AB4B-B634-E3C5940D03ED}"/>
                </c:ext>
              </c:extLst>
            </c:dLbl>
            <c:dLbl>
              <c:idx val="8"/>
              <c:layout>
                <c:manualLayout>
                  <c:x val="1.0335917312661423E-2"/>
                  <c:y val="2.88392213410237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C5-AB4B-B634-E3C5940D03ED}"/>
                </c:ext>
              </c:extLst>
            </c:dLbl>
            <c:dLbl>
              <c:idx val="9"/>
              <c:layout>
                <c:manualLayout>
                  <c:x val="1.0335917312661574E-2"/>
                  <c:y val="2.88392213410232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DC5-AB4B-B634-E3C5940D03ED}"/>
                </c:ext>
              </c:extLst>
            </c:dLbl>
            <c:dLbl>
              <c:idx val="10"/>
              <c:layout>
                <c:manualLayout>
                  <c:x val="1.2403100775193798E-2"/>
                  <c:y val="2.88392213410232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C5-AB4B-B634-E3C5940D03ED}"/>
                </c:ext>
              </c:extLst>
            </c:dLbl>
            <c:dLbl>
              <c:idx val="11"/>
              <c:layout>
                <c:manualLayout>
                  <c:x val="1.03359173126614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DC5-AB4B-B634-E3C5940D03ED}"/>
                </c:ext>
              </c:extLst>
            </c:dLbl>
            <c:dLbl>
              <c:idx val="12"/>
              <c:layout>
                <c:manualLayout>
                  <c:x val="1.0335917312661499E-2"/>
                  <c:y val="5.287129501816522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C5-AB4B-B634-E3C5940D03ED}"/>
                </c:ext>
              </c:extLst>
            </c:dLbl>
            <c:dLbl>
              <c:idx val="13"/>
              <c:layout>
                <c:manualLayout>
                  <c:x val="1.03359173126614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DC5-AB4B-B634-E3C5940D03ED}"/>
                </c:ext>
              </c:extLst>
            </c:dLbl>
            <c:dLbl>
              <c:idx val="14"/>
              <c:layout>
                <c:manualLayout>
                  <c:x val="1.240310077519364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DC5-AB4B-B634-E3C5940D03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Sheet2!$C$4:$Q$5</c:f>
              <c:multiLvlStrCache>
                <c:ptCount val="15"/>
                <c:lvl>
                  <c:pt idx="0">
                    <c:v>LV's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18-29</c:v>
                  </c:pt>
                  <c:pt idx="4">
                    <c:v>30-39</c:v>
                  </c:pt>
                  <c:pt idx="5">
                    <c:v>40-49</c:v>
                  </c:pt>
                  <c:pt idx="6">
                    <c:v>50-64</c:v>
                  </c:pt>
                  <c:pt idx="7">
                    <c:v>65+</c:v>
                  </c:pt>
                  <c:pt idx="8">
                    <c:v>White</c:v>
                  </c:pt>
                  <c:pt idx="9">
                    <c:v>Black</c:v>
                  </c:pt>
                  <c:pt idx="10">
                    <c:v>Hispanic</c:v>
                  </c:pt>
                  <c:pt idx="11">
                    <c:v>Other</c:v>
                  </c:pt>
                  <c:pt idx="12">
                    <c:v>Democrat</c:v>
                  </c:pt>
                  <c:pt idx="13">
                    <c:v>Republican</c:v>
                  </c:pt>
                  <c:pt idx="14">
                    <c:v>Other</c:v>
                  </c:pt>
                </c:lvl>
                <c:lvl>
                  <c:pt idx="0">
                    <c:v>Total</c:v>
                  </c:pt>
                  <c:pt idx="1">
                    <c:v>Gender</c:v>
                  </c:pt>
                  <c:pt idx="3">
                    <c:v>Age</c:v>
                  </c:pt>
                  <c:pt idx="8">
                    <c:v>Race</c:v>
                  </c:pt>
                  <c:pt idx="12">
                    <c:v>Party</c:v>
                  </c:pt>
                </c:lvl>
              </c:multiLvlStrCache>
            </c:multiLvlStrRef>
          </c:cat>
          <c:val>
            <c:numRef>
              <c:f>Sheet2!$C$7:$Q$7</c:f>
              <c:numCache>
                <c:formatCode>###0%</c:formatCode>
                <c:ptCount val="15"/>
                <c:pt idx="0">
                  <c:v>0.2623279974405241</c:v>
                </c:pt>
                <c:pt idx="1">
                  <c:v>0.23137493797229083</c:v>
                </c:pt>
                <c:pt idx="2">
                  <c:v>0.29057478399882014</c:v>
                </c:pt>
                <c:pt idx="3">
                  <c:v>0.45317666157327902</c:v>
                </c:pt>
                <c:pt idx="4">
                  <c:v>0.30128158430692226</c:v>
                </c:pt>
                <c:pt idx="5">
                  <c:v>0.26997209396202237</c:v>
                </c:pt>
                <c:pt idx="6">
                  <c:v>0.15995005593830272</c:v>
                </c:pt>
                <c:pt idx="7">
                  <c:v>0.23950128118820666</c:v>
                </c:pt>
                <c:pt idx="8">
                  <c:v>0.24264484187218724</c:v>
                </c:pt>
                <c:pt idx="9">
                  <c:v>0.30340667951932432</c:v>
                </c:pt>
                <c:pt idx="10">
                  <c:v>0.34912450550332147</c:v>
                </c:pt>
                <c:pt idx="11">
                  <c:v>0.21421886104068882</c:v>
                </c:pt>
                <c:pt idx="12">
                  <c:v>0.39262692172725577</c:v>
                </c:pt>
                <c:pt idx="13">
                  <c:v>0.14589984038266343</c:v>
                </c:pt>
                <c:pt idx="14">
                  <c:v>0.23988008596782845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5-AB4B-B634-E3C5940D0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7674367"/>
        <c:axId val="297676159"/>
      </c:barChart>
      <c:catAx>
        <c:axId val="29767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297676159"/>
        <c:crosses val="autoZero"/>
        <c:auto val="1"/>
        <c:lblAlgn val="ctr"/>
        <c:lblOffset val="100"/>
        <c:noMultiLvlLbl val="0"/>
      </c:catAx>
      <c:valAx>
        <c:axId val="29767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29767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Should the federal government impose strong penalties against U.S. employers who knowingly hire illegal immigrants?:</a:t>
            </a:r>
          </a:p>
          <a:p>
            <a:pPr>
              <a:defRPr/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National Survey of 1,081 U.S. Likely Voters Conducted July 7-9, 2026 by Rasmussen Reports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Sheet2!$A$39:$B$39</c:f>
              <c:strCache>
                <c:ptCount val="2"/>
                <c:pt idx="1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Sheet2!$C$37:$P$38</c:f>
              <c:multiLvlStrCache>
                <c:ptCount val="14"/>
                <c:lvl>
                  <c:pt idx="0">
                    <c:v>LV's</c:v>
                  </c:pt>
                  <c:pt idx="1">
                    <c:v>Conservative</c:v>
                  </c:pt>
                  <c:pt idx="2">
                    <c:v>Moderate</c:v>
                  </c:pt>
                  <c:pt idx="3">
                    <c:v>Liberal</c:v>
                  </c:pt>
                  <c:pt idx="4">
                    <c:v>Under $30,000</c:v>
                  </c:pt>
                  <c:pt idx="5">
                    <c:v>$30,000 - $50,000</c:v>
                  </c:pt>
                  <c:pt idx="6">
                    <c:v>$50,000 - $100,000</c:v>
                  </c:pt>
                  <c:pt idx="7">
                    <c:v>$100,000 - $200,000</c:v>
                  </c:pt>
                  <c:pt idx="8">
                    <c:v>More than $200,000</c:v>
                  </c:pt>
                  <c:pt idx="9">
                    <c:v>Attended high school, but did not graduate</c:v>
                  </c:pt>
                  <c:pt idx="10">
                    <c:v>High school graduate</c:v>
                  </c:pt>
                  <c:pt idx="11">
                    <c:v>Attended college, but did not complete</c:v>
                  </c:pt>
                  <c:pt idx="12">
                    <c:v>College graduate</c:v>
                  </c:pt>
                  <c:pt idx="13">
                    <c:v>Graduate school</c:v>
                  </c:pt>
                </c:lvl>
                <c:lvl>
                  <c:pt idx="0">
                    <c:v>Total</c:v>
                  </c:pt>
                  <c:pt idx="1">
                    <c:v>Ideology</c:v>
                  </c:pt>
                  <c:pt idx="4">
                    <c:v>Income</c:v>
                  </c:pt>
                  <c:pt idx="9">
                    <c:v>Education</c:v>
                  </c:pt>
                </c:lvl>
              </c:multiLvlStrCache>
            </c:multiLvlStrRef>
          </c:cat>
          <c:val>
            <c:numRef>
              <c:f>Sheet2!$C$39:$P$39</c:f>
              <c:numCache>
                <c:formatCode>###0%</c:formatCode>
                <c:ptCount val="14"/>
                <c:pt idx="0">
                  <c:v>0.53900199628645362</c:v>
                </c:pt>
                <c:pt idx="1">
                  <c:v>0.74756834611438694</c:v>
                </c:pt>
                <c:pt idx="2">
                  <c:v>0.45457509377164323</c:v>
                </c:pt>
                <c:pt idx="3">
                  <c:v>0.27384820134486831</c:v>
                </c:pt>
                <c:pt idx="4">
                  <c:v>0.48145357239048253</c:v>
                </c:pt>
                <c:pt idx="5">
                  <c:v>0.48609734911230534</c:v>
                </c:pt>
                <c:pt idx="6">
                  <c:v>0.58090248152513391</c:v>
                </c:pt>
                <c:pt idx="7">
                  <c:v>0.53878931595062518</c:v>
                </c:pt>
                <c:pt idx="8">
                  <c:v>0.62465009048389331</c:v>
                </c:pt>
                <c:pt idx="9">
                  <c:v>0.47033919406869257</c:v>
                </c:pt>
                <c:pt idx="10">
                  <c:v>0.55082571954056991</c:v>
                </c:pt>
                <c:pt idx="11">
                  <c:v>0.5278138438293174</c:v>
                </c:pt>
                <c:pt idx="12">
                  <c:v>0.59189032019066168</c:v>
                </c:pt>
                <c:pt idx="13">
                  <c:v>0.47416692765967317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6-2F41-987D-ACBDA08DE2A6}"/>
            </c:ext>
          </c:extLst>
        </c:ser>
        <c:ser>
          <c:idx val="1"/>
          <c:order val="1"/>
          <c:tx>
            <c:strRef>
              <c:f>Sheet2!$A$40:$B$40</c:f>
              <c:strCache>
                <c:ptCount val="2"/>
                <c:pt idx="1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3359173126614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16-2F41-987D-ACBDA08DE2A6}"/>
                </c:ext>
              </c:extLst>
            </c:dLbl>
            <c:dLbl>
              <c:idx val="1"/>
              <c:layout>
                <c:manualLayout>
                  <c:x val="1.033591731266146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16-2F41-987D-ACBDA08DE2A6}"/>
                </c:ext>
              </c:extLst>
            </c:dLbl>
            <c:dLbl>
              <c:idx val="2"/>
              <c:layout>
                <c:manualLayout>
                  <c:x val="8.268733850129198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16-2F41-987D-ACBDA08DE2A6}"/>
                </c:ext>
              </c:extLst>
            </c:dLbl>
            <c:dLbl>
              <c:idx val="4"/>
              <c:layout>
                <c:manualLayout>
                  <c:x val="1.0335917312661499E-2"/>
                  <c:y val="2.8922631959508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16-2F41-987D-ACBDA08DE2A6}"/>
                </c:ext>
              </c:extLst>
            </c:dLbl>
            <c:dLbl>
              <c:idx val="5"/>
              <c:layout>
                <c:manualLayout>
                  <c:x val="1.0335917312661499E-2"/>
                  <c:y val="2.8922631959508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16-2F41-987D-ACBDA08DE2A6}"/>
                </c:ext>
              </c:extLst>
            </c:dLbl>
            <c:dLbl>
              <c:idx val="6"/>
              <c:layout>
                <c:manualLayout>
                  <c:x val="1.033591731266142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16-2F41-987D-ACBDA08DE2A6}"/>
                </c:ext>
              </c:extLst>
            </c:dLbl>
            <c:dLbl>
              <c:idx val="7"/>
              <c:layout>
                <c:manualLayout>
                  <c:x val="1.2403100775193798E-2"/>
                  <c:y val="-5.30242127188685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16-2F41-987D-ACBDA08DE2A6}"/>
                </c:ext>
              </c:extLst>
            </c:dLbl>
            <c:dLbl>
              <c:idx val="8"/>
              <c:layout>
                <c:manualLayout>
                  <c:x val="1.2403100775193798E-2"/>
                  <c:y val="-5.30242127188685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16-2F41-987D-ACBDA08DE2A6}"/>
                </c:ext>
              </c:extLst>
            </c:dLbl>
            <c:dLbl>
              <c:idx val="9"/>
              <c:layout>
                <c:manualLayout>
                  <c:x val="1.240310077519379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16-2F41-987D-ACBDA08DE2A6}"/>
                </c:ext>
              </c:extLst>
            </c:dLbl>
            <c:dLbl>
              <c:idx val="10"/>
              <c:layout>
                <c:manualLayout>
                  <c:x val="1.65374677002583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16-2F41-987D-ACBDA08DE2A6}"/>
                </c:ext>
              </c:extLst>
            </c:dLbl>
            <c:dLbl>
              <c:idx val="11"/>
              <c:layout>
                <c:manualLayout>
                  <c:x val="1.033591731266134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16-2F41-987D-ACBDA08DE2A6}"/>
                </c:ext>
              </c:extLst>
            </c:dLbl>
            <c:dLbl>
              <c:idx val="12"/>
              <c:layout>
                <c:manualLayout>
                  <c:x val="1.0335917312661499E-2"/>
                  <c:y val="-5.30242127188685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16-2F41-987D-ACBDA08DE2A6}"/>
                </c:ext>
              </c:extLst>
            </c:dLbl>
            <c:dLbl>
              <c:idx val="13"/>
              <c:layout>
                <c:manualLayout>
                  <c:x val="1.03359173126614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16-2F41-987D-ACBDA08DE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Sheet2!$C$37:$P$38</c:f>
              <c:multiLvlStrCache>
                <c:ptCount val="14"/>
                <c:lvl>
                  <c:pt idx="0">
                    <c:v>LV's</c:v>
                  </c:pt>
                  <c:pt idx="1">
                    <c:v>Conservative</c:v>
                  </c:pt>
                  <c:pt idx="2">
                    <c:v>Moderate</c:v>
                  </c:pt>
                  <c:pt idx="3">
                    <c:v>Liberal</c:v>
                  </c:pt>
                  <c:pt idx="4">
                    <c:v>Under $30,000</c:v>
                  </c:pt>
                  <c:pt idx="5">
                    <c:v>$30,000 - $50,000</c:v>
                  </c:pt>
                  <c:pt idx="6">
                    <c:v>$50,000 - $100,000</c:v>
                  </c:pt>
                  <c:pt idx="7">
                    <c:v>$100,000 - $200,000</c:v>
                  </c:pt>
                  <c:pt idx="8">
                    <c:v>More than $200,000</c:v>
                  </c:pt>
                  <c:pt idx="9">
                    <c:v>Attended high school, but did not graduate</c:v>
                  </c:pt>
                  <c:pt idx="10">
                    <c:v>High school graduate</c:v>
                  </c:pt>
                  <c:pt idx="11">
                    <c:v>Attended college, but did not complete</c:v>
                  </c:pt>
                  <c:pt idx="12">
                    <c:v>College graduate</c:v>
                  </c:pt>
                  <c:pt idx="13">
                    <c:v>Graduate school</c:v>
                  </c:pt>
                </c:lvl>
                <c:lvl>
                  <c:pt idx="0">
                    <c:v>Total</c:v>
                  </c:pt>
                  <c:pt idx="1">
                    <c:v>Ideology</c:v>
                  </c:pt>
                  <c:pt idx="4">
                    <c:v>Income</c:v>
                  </c:pt>
                  <c:pt idx="9">
                    <c:v>Education</c:v>
                  </c:pt>
                </c:lvl>
              </c:multiLvlStrCache>
            </c:multiLvlStrRef>
          </c:cat>
          <c:val>
            <c:numRef>
              <c:f>Sheet2!$C$40:$P$40</c:f>
              <c:numCache>
                <c:formatCode>###0%</c:formatCode>
                <c:ptCount val="14"/>
                <c:pt idx="0">
                  <c:v>0.2623279974405241</c:v>
                </c:pt>
                <c:pt idx="1">
                  <c:v>0.14982536371106697</c:v>
                </c:pt>
                <c:pt idx="2">
                  <c:v>0.27179153397492356</c:v>
                </c:pt>
                <c:pt idx="3">
                  <c:v>0.47438090836694741</c:v>
                </c:pt>
                <c:pt idx="4">
                  <c:v>0.3217104478241774</c:v>
                </c:pt>
                <c:pt idx="5">
                  <c:v>0.30991427359464768</c:v>
                </c:pt>
                <c:pt idx="6">
                  <c:v>0.23914613939864465</c:v>
                </c:pt>
                <c:pt idx="7">
                  <c:v>0.24999745273502758</c:v>
                </c:pt>
                <c:pt idx="8">
                  <c:v>0.23223070614636948</c:v>
                </c:pt>
                <c:pt idx="9">
                  <c:v>0.45072453389365719</c:v>
                </c:pt>
                <c:pt idx="10">
                  <c:v>0.28807483533447192</c:v>
                </c:pt>
                <c:pt idx="11">
                  <c:v>0.27987851489828802</c:v>
                </c:pt>
                <c:pt idx="12">
                  <c:v>0.21148100385201718</c:v>
                </c:pt>
                <c:pt idx="13">
                  <c:v>0.26468603968258181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6-2F41-987D-ACBDA08DE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347775"/>
        <c:axId val="338349567"/>
      </c:barChart>
      <c:catAx>
        <c:axId val="338347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38349567"/>
        <c:crosses val="autoZero"/>
        <c:auto val="1"/>
        <c:lblAlgn val="ctr"/>
        <c:lblOffset val="100"/>
        <c:noMultiLvlLbl val="0"/>
      </c:catAx>
      <c:valAx>
        <c:axId val="338349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347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latin typeface="Calibri" panose="020F0502020204030204" pitchFamily="34" charset="0"/>
                <a:cs typeface="Calibri" panose="020F0502020204030204" pitchFamily="34" charset="0"/>
              </a:rPr>
              <a:t>In trying to control illegal immigration, would you support or oppose your state government mandating that all employers use the federal electronic E-Verify system to help ensure that they hire only legal workers for U.S. jobs?:</a:t>
            </a:r>
          </a:p>
          <a:p>
            <a:pPr>
              <a:defRPr/>
            </a:pPr>
            <a:r>
              <a:rPr lang="en-US" sz="1000" b="1">
                <a:latin typeface="Calibri" panose="020F0502020204030204" pitchFamily="34" charset="0"/>
                <a:cs typeface="Calibri" panose="020F0502020204030204" pitchFamily="34" charset="0"/>
              </a:rPr>
              <a:t>National Survey of 1,081 U.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Sheet3!$A$6:$B$6</c:f>
              <c:strCache>
                <c:ptCount val="2"/>
                <c:pt idx="1">
                  <c:v>Support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Sheet3!$C$4:$Q$5</c:f>
              <c:multiLvlStrCache>
                <c:ptCount val="15"/>
                <c:lvl>
                  <c:pt idx="0">
                    <c:v>LV's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18-29</c:v>
                  </c:pt>
                  <c:pt idx="4">
                    <c:v>30-39</c:v>
                  </c:pt>
                  <c:pt idx="5">
                    <c:v>40-49</c:v>
                  </c:pt>
                  <c:pt idx="6">
                    <c:v>50-64</c:v>
                  </c:pt>
                  <c:pt idx="7">
                    <c:v>65+</c:v>
                  </c:pt>
                  <c:pt idx="8">
                    <c:v>White</c:v>
                  </c:pt>
                  <c:pt idx="9">
                    <c:v>Black</c:v>
                  </c:pt>
                  <c:pt idx="10">
                    <c:v>Hispanic</c:v>
                  </c:pt>
                  <c:pt idx="11">
                    <c:v>Other</c:v>
                  </c:pt>
                  <c:pt idx="12">
                    <c:v>Democrat</c:v>
                  </c:pt>
                  <c:pt idx="13">
                    <c:v>Republican</c:v>
                  </c:pt>
                  <c:pt idx="14">
                    <c:v>Other</c:v>
                  </c:pt>
                </c:lvl>
                <c:lvl>
                  <c:pt idx="0">
                    <c:v>Total</c:v>
                  </c:pt>
                  <c:pt idx="1">
                    <c:v>Gender</c:v>
                  </c:pt>
                  <c:pt idx="3">
                    <c:v>Age</c:v>
                  </c:pt>
                  <c:pt idx="8">
                    <c:v>Race</c:v>
                  </c:pt>
                  <c:pt idx="12">
                    <c:v>Party</c:v>
                  </c:pt>
                </c:lvl>
              </c:multiLvlStrCache>
            </c:multiLvlStrRef>
          </c:cat>
          <c:val>
            <c:numRef>
              <c:f>Sheet3!$C$6:$Q$6</c:f>
              <c:numCache>
                <c:formatCode>###0%</c:formatCode>
                <c:ptCount val="15"/>
                <c:pt idx="0">
                  <c:v>0.6947652278282761</c:v>
                </c:pt>
                <c:pt idx="1">
                  <c:v>0.74918869722695824</c:v>
                </c:pt>
                <c:pt idx="2">
                  <c:v>0.64510008485768844</c:v>
                </c:pt>
                <c:pt idx="3">
                  <c:v>0.62220834651951717</c:v>
                </c:pt>
                <c:pt idx="4">
                  <c:v>0.64404393501946511</c:v>
                </c:pt>
                <c:pt idx="5">
                  <c:v>0.66703022382136923</c:v>
                </c:pt>
                <c:pt idx="6">
                  <c:v>0.73915211304274397</c:v>
                </c:pt>
                <c:pt idx="7">
                  <c:v>0.73788662480502243</c:v>
                </c:pt>
                <c:pt idx="8">
                  <c:v>0.70176190966132068</c:v>
                </c:pt>
                <c:pt idx="9">
                  <c:v>0.6854657011000419</c:v>
                </c:pt>
                <c:pt idx="10">
                  <c:v>0.66008103043386934</c:v>
                </c:pt>
                <c:pt idx="11">
                  <c:v>0.70933659338574295</c:v>
                </c:pt>
                <c:pt idx="12">
                  <c:v>0.54931503080741406</c:v>
                </c:pt>
                <c:pt idx="13">
                  <c:v>0.88014748592786185</c:v>
                </c:pt>
                <c:pt idx="14">
                  <c:v>0.66267592715463541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C-7843-A857-74CA8DD40C41}"/>
            </c:ext>
          </c:extLst>
        </c:ser>
        <c:ser>
          <c:idx val="1"/>
          <c:order val="1"/>
          <c:tx>
            <c:strRef>
              <c:f>Sheet3!$A$7:$B$7</c:f>
              <c:strCache>
                <c:ptCount val="2"/>
                <c:pt idx="1">
                  <c:v>Oppose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06806862202545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5C-7843-A857-74CA8DD40C41}"/>
                </c:ext>
              </c:extLst>
            </c:dLbl>
            <c:dLbl>
              <c:idx val="1"/>
              <c:layout>
                <c:manualLayout>
                  <c:x val="1.328168234643054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5C-7843-A857-74CA8DD40C41}"/>
                </c:ext>
              </c:extLst>
            </c:dLbl>
            <c:dLbl>
              <c:idx val="2"/>
              <c:layout>
                <c:manualLayout>
                  <c:x val="1.3281682346430549E-2"/>
                  <c:y val="3.0188679245283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5C-7843-A857-74CA8DD40C41}"/>
                </c:ext>
              </c:extLst>
            </c:dLbl>
            <c:dLbl>
              <c:idx val="3"/>
              <c:layout>
                <c:manualLayout>
                  <c:x val="1.5495296070835598E-2"/>
                  <c:y val="-1.106905451927474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5C-7843-A857-74CA8DD40C41}"/>
                </c:ext>
              </c:extLst>
            </c:dLbl>
            <c:dLbl>
              <c:idx val="4"/>
              <c:layout>
                <c:manualLayout>
                  <c:x val="1.3281682346430549E-2"/>
                  <c:y val="-1.106905451927474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5C-7843-A857-74CA8DD40C41}"/>
                </c:ext>
              </c:extLst>
            </c:dLbl>
            <c:dLbl>
              <c:idx val="5"/>
              <c:layout>
                <c:manualLayout>
                  <c:x val="1.3281682346430549E-2"/>
                  <c:y val="6.03773584905660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5C-7843-A857-74CA8DD40C41}"/>
                </c:ext>
              </c:extLst>
            </c:dLbl>
            <c:dLbl>
              <c:idx val="6"/>
              <c:layout>
                <c:manualLayout>
                  <c:x val="8.8544548976203646E-3"/>
                  <c:y val="3.0188679245283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5C-7843-A857-74CA8DD40C41}"/>
                </c:ext>
              </c:extLst>
            </c:dLbl>
            <c:dLbl>
              <c:idx val="7"/>
              <c:layout>
                <c:manualLayout>
                  <c:x val="1.1068068622025456E-2"/>
                  <c:y val="-1.106905451927474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5C-7843-A857-74CA8DD40C41}"/>
                </c:ext>
              </c:extLst>
            </c:dLbl>
            <c:dLbl>
              <c:idx val="8"/>
              <c:layout>
                <c:manualLayout>
                  <c:x val="1.328168234643054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5C-7843-A857-74CA8DD40C41}"/>
                </c:ext>
              </c:extLst>
            </c:dLbl>
            <c:dLbl>
              <c:idx val="9"/>
              <c:layout>
                <c:manualLayout>
                  <c:x val="1.3281682346430549E-2"/>
                  <c:y val="3.01886792452819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5C-7843-A857-74CA8DD40C41}"/>
                </c:ext>
              </c:extLst>
            </c:dLbl>
            <c:dLbl>
              <c:idx val="10"/>
              <c:layout>
                <c:manualLayout>
                  <c:x val="1.1068068622025376E-2"/>
                  <c:y val="3.0188679245283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5C-7843-A857-74CA8DD40C41}"/>
                </c:ext>
              </c:extLst>
            </c:dLbl>
            <c:dLbl>
              <c:idx val="11"/>
              <c:layout>
                <c:manualLayout>
                  <c:x val="1.32816823464303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5C-7843-A857-74CA8DD40C41}"/>
                </c:ext>
              </c:extLst>
            </c:dLbl>
            <c:dLbl>
              <c:idx val="12"/>
              <c:layout>
                <c:manualLayout>
                  <c:x val="1.1068068622025456E-2"/>
                  <c:y val="3.0188679245283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5C-7843-A857-74CA8DD40C41}"/>
                </c:ext>
              </c:extLst>
            </c:dLbl>
            <c:dLbl>
              <c:idx val="13"/>
              <c:layout>
                <c:manualLayout>
                  <c:x val="1.328168234643054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25C-7843-A857-74CA8DD40C41}"/>
                </c:ext>
              </c:extLst>
            </c:dLbl>
            <c:dLbl>
              <c:idx val="14"/>
              <c:layout>
                <c:manualLayout>
                  <c:x val="1.328168234643054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5C-7843-A857-74CA8DD40C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Sheet3!$C$4:$Q$5</c:f>
              <c:multiLvlStrCache>
                <c:ptCount val="15"/>
                <c:lvl>
                  <c:pt idx="0">
                    <c:v>LV's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18-29</c:v>
                  </c:pt>
                  <c:pt idx="4">
                    <c:v>30-39</c:v>
                  </c:pt>
                  <c:pt idx="5">
                    <c:v>40-49</c:v>
                  </c:pt>
                  <c:pt idx="6">
                    <c:v>50-64</c:v>
                  </c:pt>
                  <c:pt idx="7">
                    <c:v>65+</c:v>
                  </c:pt>
                  <c:pt idx="8">
                    <c:v>White</c:v>
                  </c:pt>
                  <c:pt idx="9">
                    <c:v>Black</c:v>
                  </c:pt>
                  <c:pt idx="10">
                    <c:v>Hispanic</c:v>
                  </c:pt>
                  <c:pt idx="11">
                    <c:v>Other</c:v>
                  </c:pt>
                  <c:pt idx="12">
                    <c:v>Democrat</c:v>
                  </c:pt>
                  <c:pt idx="13">
                    <c:v>Republican</c:v>
                  </c:pt>
                  <c:pt idx="14">
                    <c:v>Other</c:v>
                  </c:pt>
                </c:lvl>
                <c:lvl>
                  <c:pt idx="0">
                    <c:v>Total</c:v>
                  </c:pt>
                  <c:pt idx="1">
                    <c:v>Gender</c:v>
                  </c:pt>
                  <c:pt idx="3">
                    <c:v>Age</c:v>
                  </c:pt>
                  <c:pt idx="8">
                    <c:v>Race</c:v>
                  </c:pt>
                  <c:pt idx="12">
                    <c:v>Party</c:v>
                  </c:pt>
                </c:lvl>
              </c:multiLvlStrCache>
            </c:multiLvlStrRef>
          </c:cat>
          <c:val>
            <c:numRef>
              <c:f>Sheet3!$C$7:$Q$7</c:f>
              <c:numCache>
                <c:formatCode>###0%</c:formatCode>
                <c:ptCount val="15"/>
                <c:pt idx="0">
                  <c:v>0.21308362259680458</c:v>
                </c:pt>
                <c:pt idx="1">
                  <c:v>0.18844096157168017</c:v>
                </c:pt>
                <c:pt idx="2">
                  <c:v>0.23557173841357881</c:v>
                </c:pt>
                <c:pt idx="3">
                  <c:v>0.27933722841711994</c:v>
                </c:pt>
                <c:pt idx="4">
                  <c:v>0.2473617032733324</c:v>
                </c:pt>
                <c:pt idx="5">
                  <c:v>0.17589382185829622</c:v>
                </c:pt>
                <c:pt idx="6">
                  <c:v>0.19631585776329191</c:v>
                </c:pt>
                <c:pt idx="7">
                  <c:v>0.19343516453861576</c:v>
                </c:pt>
                <c:pt idx="8">
                  <c:v>0.20947610147101481</c:v>
                </c:pt>
                <c:pt idx="9">
                  <c:v>0.20965276458748894</c:v>
                </c:pt>
                <c:pt idx="10">
                  <c:v>0.23708135477234893</c:v>
                </c:pt>
                <c:pt idx="11">
                  <c:v>0.20917842809698889</c:v>
                </c:pt>
                <c:pt idx="12">
                  <c:v>0.34593232152490017</c:v>
                </c:pt>
                <c:pt idx="13">
                  <c:v>6.3463245505739355E-2</c:v>
                </c:pt>
                <c:pt idx="14">
                  <c:v>0.22207637201935945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5C-7843-A857-74CA8DD4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682623"/>
        <c:axId val="338684863"/>
      </c:barChart>
      <c:catAx>
        <c:axId val="33868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38684863"/>
        <c:crosses val="autoZero"/>
        <c:auto val="1"/>
        <c:lblAlgn val="ctr"/>
        <c:lblOffset val="100"/>
        <c:noMultiLvlLbl val="0"/>
      </c:catAx>
      <c:valAx>
        <c:axId val="338684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38682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In trying to control illegal immigration, would you support or oppose your state government mandating that all employers use the federal electronic E-Verify system to help ensure that they hire only legal workers for U.S. jobs?:</a:t>
            </a:r>
          </a:p>
          <a:p>
            <a:pPr>
              <a:defRPr/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National Survey of 1,081 U.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Sheet3!$A$38:$B$38</c:f>
              <c:strCache>
                <c:ptCount val="2"/>
                <c:pt idx="1">
                  <c:v>Support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Sheet3!$C$36:$P$37</c:f>
              <c:multiLvlStrCache>
                <c:ptCount val="14"/>
                <c:lvl>
                  <c:pt idx="0">
                    <c:v>LV's</c:v>
                  </c:pt>
                  <c:pt idx="1">
                    <c:v>Conservative</c:v>
                  </c:pt>
                  <c:pt idx="2">
                    <c:v>Moderate</c:v>
                  </c:pt>
                  <c:pt idx="3">
                    <c:v>Liberal</c:v>
                  </c:pt>
                  <c:pt idx="4">
                    <c:v>Under $30,000</c:v>
                  </c:pt>
                  <c:pt idx="5">
                    <c:v>$30,000 - $50,000</c:v>
                  </c:pt>
                  <c:pt idx="6">
                    <c:v>$50,000 - $100,000</c:v>
                  </c:pt>
                  <c:pt idx="7">
                    <c:v>$100,000 - $200,000</c:v>
                  </c:pt>
                  <c:pt idx="8">
                    <c:v>More than $200,000</c:v>
                  </c:pt>
                  <c:pt idx="9">
                    <c:v>Attended high school, but did not graduate</c:v>
                  </c:pt>
                  <c:pt idx="10">
                    <c:v>High school graduate</c:v>
                  </c:pt>
                  <c:pt idx="11">
                    <c:v>Attended college, but did not complete</c:v>
                  </c:pt>
                  <c:pt idx="12">
                    <c:v>College graduate</c:v>
                  </c:pt>
                  <c:pt idx="13">
                    <c:v>Graduate school</c:v>
                  </c:pt>
                </c:lvl>
                <c:lvl>
                  <c:pt idx="0">
                    <c:v>Total</c:v>
                  </c:pt>
                  <c:pt idx="1">
                    <c:v>Ideology</c:v>
                  </c:pt>
                  <c:pt idx="4">
                    <c:v>Income</c:v>
                  </c:pt>
                  <c:pt idx="9">
                    <c:v>Education</c:v>
                  </c:pt>
                </c:lvl>
              </c:multiLvlStrCache>
            </c:multiLvlStrRef>
          </c:cat>
          <c:val>
            <c:numRef>
              <c:f>Sheet3!$C$38:$P$38</c:f>
              <c:numCache>
                <c:formatCode>###0%</c:formatCode>
                <c:ptCount val="14"/>
                <c:pt idx="0">
                  <c:v>0.6947652278282761</c:v>
                </c:pt>
                <c:pt idx="1">
                  <c:v>0.87405346002664841</c:v>
                </c:pt>
                <c:pt idx="2">
                  <c:v>0.63954817292263011</c:v>
                </c:pt>
                <c:pt idx="3">
                  <c:v>0.4430265136086472</c:v>
                </c:pt>
                <c:pt idx="4">
                  <c:v>0.62299366081129548</c:v>
                </c:pt>
                <c:pt idx="5">
                  <c:v>0.71635931898957761</c:v>
                </c:pt>
                <c:pt idx="6">
                  <c:v>0.71020011263807559</c:v>
                </c:pt>
                <c:pt idx="7">
                  <c:v>0.70313410635947704</c:v>
                </c:pt>
                <c:pt idx="8">
                  <c:v>0.76914667704551976</c:v>
                </c:pt>
                <c:pt idx="9">
                  <c:v>0.57968389712695068</c:v>
                </c:pt>
                <c:pt idx="10">
                  <c:v>0.70111591360243841</c:v>
                </c:pt>
                <c:pt idx="11">
                  <c:v>0.70416552337496374</c:v>
                </c:pt>
                <c:pt idx="12">
                  <c:v>0.74513841752373389</c:v>
                </c:pt>
                <c:pt idx="13">
                  <c:v>0.63189879179578234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B-1947-9B41-080EEE574EF6}"/>
            </c:ext>
          </c:extLst>
        </c:ser>
        <c:ser>
          <c:idx val="1"/>
          <c:order val="1"/>
          <c:tx>
            <c:strRef>
              <c:f>Sheet3!$A$39:$B$39</c:f>
              <c:strCache>
                <c:ptCount val="2"/>
                <c:pt idx="1">
                  <c:v>Oppose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0926234054353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7B-1947-9B41-080EEE574EF6}"/>
                </c:ext>
              </c:extLst>
            </c:dLbl>
            <c:dLbl>
              <c:idx val="1"/>
              <c:layout>
                <c:manualLayout>
                  <c:x val="1.552967276760954E-2"/>
                  <c:y val="-5.559703274465136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7B-1947-9B41-080EEE574EF6}"/>
                </c:ext>
              </c:extLst>
            </c:dLbl>
            <c:dLbl>
              <c:idx val="2"/>
              <c:layout>
                <c:manualLayout>
                  <c:x val="1.1092623405435386E-2"/>
                  <c:y val="3.03260045489006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7B-1947-9B41-080EEE574EF6}"/>
                </c:ext>
              </c:extLst>
            </c:dLbl>
            <c:dLbl>
              <c:idx val="3"/>
              <c:layout>
                <c:manualLayout>
                  <c:x val="1.1092623405435344E-2"/>
                  <c:y val="9.09780136467026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7B-1947-9B41-080EEE574EF6}"/>
                </c:ext>
              </c:extLst>
            </c:dLbl>
            <c:dLbl>
              <c:idx val="4"/>
              <c:layout>
                <c:manualLayout>
                  <c:x val="1.3311148086522463E-2"/>
                  <c:y val="3.03260045489012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7B-1947-9B41-080EEE574EF6}"/>
                </c:ext>
              </c:extLst>
            </c:dLbl>
            <c:dLbl>
              <c:idx val="5"/>
              <c:layout>
                <c:manualLayout>
                  <c:x val="1.1092623405435386E-2"/>
                  <c:y val="3.03260045489001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7B-1947-9B41-080EEE574EF6}"/>
                </c:ext>
              </c:extLst>
            </c:dLbl>
            <c:dLbl>
              <c:idx val="6"/>
              <c:layout>
                <c:manualLayout>
                  <c:x val="1.1092623405435386E-2"/>
                  <c:y val="6.06520090978013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7B-1947-9B41-080EEE574EF6}"/>
                </c:ext>
              </c:extLst>
            </c:dLbl>
            <c:dLbl>
              <c:idx val="7"/>
              <c:layout>
                <c:manualLayout>
                  <c:x val="1.3311148086522463E-2"/>
                  <c:y val="3.03260045489006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7B-1947-9B41-080EEE574EF6}"/>
                </c:ext>
              </c:extLst>
            </c:dLbl>
            <c:dLbl>
              <c:idx val="8"/>
              <c:layout>
                <c:manualLayout>
                  <c:x val="1.3311148086522463E-2"/>
                  <c:y val="3.03260045489006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7B-1947-9B41-080EEE574EF6}"/>
                </c:ext>
              </c:extLst>
            </c:dLbl>
            <c:dLbl>
              <c:idx val="9"/>
              <c:layout>
                <c:manualLayout>
                  <c:x val="1.552967276760954E-2"/>
                  <c:y val="-5.559703274465136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7B-1947-9B41-080EEE574EF6}"/>
                </c:ext>
              </c:extLst>
            </c:dLbl>
            <c:dLbl>
              <c:idx val="10"/>
              <c:layout>
                <c:manualLayout>
                  <c:x val="1.1092623405435386E-2"/>
                  <c:y val="5.559703274465136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7B-1947-9B41-080EEE574EF6}"/>
                </c:ext>
              </c:extLst>
            </c:dLbl>
            <c:dLbl>
              <c:idx val="11"/>
              <c:layout>
                <c:manualLayout>
                  <c:x val="1.33111480865224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7B-1947-9B41-080EEE574EF6}"/>
                </c:ext>
              </c:extLst>
            </c:dLbl>
            <c:dLbl>
              <c:idx val="12"/>
              <c:layout>
                <c:manualLayout>
                  <c:x val="8.8740987243483092E-3"/>
                  <c:y val="-5.559703274465136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B-1947-9B41-080EEE574EF6}"/>
                </c:ext>
              </c:extLst>
            </c:dLbl>
            <c:dLbl>
              <c:idx val="13"/>
              <c:layout>
                <c:manualLayout>
                  <c:x val="1.3311148086522463E-2"/>
                  <c:y val="3.03260045489001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07B-1947-9B41-080EEE574E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Sheet3!$C$36:$P$37</c:f>
              <c:multiLvlStrCache>
                <c:ptCount val="14"/>
                <c:lvl>
                  <c:pt idx="0">
                    <c:v>LV's</c:v>
                  </c:pt>
                  <c:pt idx="1">
                    <c:v>Conservative</c:v>
                  </c:pt>
                  <c:pt idx="2">
                    <c:v>Moderate</c:v>
                  </c:pt>
                  <c:pt idx="3">
                    <c:v>Liberal</c:v>
                  </c:pt>
                  <c:pt idx="4">
                    <c:v>Under $30,000</c:v>
                  </c:pt>
                  <c:pt idx="5">
                    <c:v>$30,000 - $50,000</c:v>
                  </c:pt>
                  <c:pt idx="6">
                    <c:v>$50,000 - $100,000</c:v>
                  </c:pt>
                  <c:pt idx="7">
                    <c:v>$100,000 - $200,000</c:v>
                  </c:pt>
                  <c:pt idx="8">
                    <c:v>More than $200,000</c:v>
                  </c:pt>
                  <c:pt idx="9">
                    <c:v>Attended high school, but did not graduate</c:v>
                  </c:pt>
                  <c:pt idx="10">
                    <c:v>High school graduate</c:v>
                  </c:pt>
                  <c:pt idx="11">
                    <c:v>Attended college, but did not complete</c:v>
                  </c:pt>
                  <c:pt idx="12">
                    <c:v>College graduate</c:v>
                  </c:pt>
                  <c:pt idx="13">
                    <c:v>Graduate school</c:v>
                  </c:pt>
                </c:lvl>
                <c:lvl>
                  <c:pt idx="0">
                    <c:v>Total</c:v>
                  </c:pt>
                  <c:pt idx="1">
                    <c:v>Ideology</c:v>
                  </c:pt>
                  <c:pt idx="4">
                    <c:v>Income</c:v>
                  </c:pt>
                  <c:pt idx="9">
                    <c:v>Education</c:v>
                  </c:pt>
                </c:lvl>
              </c:multiLvlStrCache>
            </c:multiLvlStrRef>
          </c:cat>
          <c:val>
            <c:numRef>
              <c:f>Sheet3!$C$39:$P$39</c:f>
              <c:numCache>
                <c:formatCode>###0%</c:formatCode>
                <c:ptCount val="14"/>
                <c:pt idx="0">
                  <c:v>0.21308362259680458</c:v>
                </c:pt>
                <c:pt idx="1">
                  <c:v>7.6306928483485678E-2</c:v>
                </c:pt>
                <c:pt idx="2">
                  <c:v>0.27297875664979909</c:v>
                </c:pt>
                <c:pt idx="3">
                  <c:v>0.41137179314708178</c:v>
                </c:pt>
                <c:pt idx="4">
                  <c:v>0.26153804077044435</c:v>
                </c:pt>
                <c:pt idx="5">
                  <c:v>0.21482793239656034</c:v>
                </c:pt>
                <c:pt idx="6">
                  <c:v>0.21127266829490124</c:v>
                </c:pt>
                <c:pt idx="7">
                  <c:v>0.21636354905393634</c:v>
                </c:pt>
                <c:pt idx="8">
                  <c:v>0.13222435068919403</c:v>
                </c:pt>
                <c:pt idx="9">
                  <c:v>0.13175501824900349</c:v>
                </c:pt>
                <c:pt idx="10">
                  <c:v>0.22943488816241631</c:v>
                </c:pt>
                <c:pt idx="11">
                  <c:v>0.18610398671859174</c:v>
                </c:pt>
                <c:pt idx="12">
                  <c:v>0.17566705412531625</c:v>
                </c:pt>
                <c:pt idx="13">
                  <c:v>0.30228676311445635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B-1947-9B41-080EEE57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0797951"/>
        <c:axId val="338362367"/>
      </c:barChart>
      <c:catAx>
        <c:axId val="340797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38362367"/>
        <c:crosses val="autoZero"/>
        <c:auto val="1"/>
        <c:lblAlgn val="ctr"/>
        <c:lblOffset val="100"/>
        <c:noMultiLvlLbl val="0"/>
      </c:catAx>
      <c:valAx>
        <c:axId val="338362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0797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latin typeface="Calibri" panose="020F0502020204030204" pitchFamily="34" charset="0"/>
                <a:cs typeface="Calibri" panose="020F0502020204030204" pitchFamily="34" charset="0"/>
              </a:rPr>
              <a:t>Do you agree or disagree with this statement: “Hiring illegal workers harms legal workers by reducing pay, diminishing working conditions, and making fewer jobs available to Americans”?:</a:t>
            </a:r>
          </a:p>
          <a:p>
            <a:pPr>
              <a:defRPr/>
            </a:pPr>
            <a:r>
              <a:rPr lang="en-US" sz="1000" b="1">
                <a:latin typeface="Calibri" panose="020F0502020204030204" pitchFamily="34" charset="0"/>
                <a:cs typeface="Calibri" panose="020F0502020204030204" pitchFamily="34" charset="0"/>
              </a:rPr>
              <a:t>National Survey of 1,081 U.S. Likely Voters Conducted July 7-9, 2026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Sheet4!$A$6:$B$6</c:f>
              <c:strCache>
                <c:ptCount val="2"/>
                <c:pt idx="1">
                  <c:v>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Sheet4!$C$4:$Q$5</c:f>
              <c:multiLvlStrCache>
                <c:ptCount val="15"/>
                <c:lvl>
                  <c:pt idx="0">
                    <c:v>LV's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18-29</c:v>
                  </c:pt>
                  <c:pt idx="4">
                    <c:v>30-39</c:v>
                  </c:pt>
                  <c:pt idx="5">
                    <c:v>40-49</c:v>
                  </c:pt>
                  <c:pt idx="6">
                    <c:v>50-64</c:v>
                  </c:pt>
                  <c:pt idx="7">
                    <c:v>65+</c:v>
                  </c:pt>
                  <c:pt idx="8">
                    <c:v>White</c:v>
                  </c:pt>
                  <c:pt idx="9">
                    <c:v>Black</c:v>
                  </c:pt>
                  <c:pt idx="10">
                    <c:v>Hispanic</c:v>
                  </c:pt>
                  <c:pt idx="11">
                    <c:v>Other</c:v>
                  </c:pt>
                  <c:pt idx="12">
                    <c:v>Democrat</c:v>
                  </c:pt>
                  <c:pt idx="13">
                    <c:v>Republican</c:v>
                  </c:pt>
                  <c:pt idx="14">
                    <c:v>Other</c:v>
                  </c:pt>
                </c:lvl>
                <c:lvl>
                  <c:pt idx="0">
                    <c:v>Total</c:v>
                  </c:pt>
                  <c:pt idx="1">
                    <c:v>Gender</c:v>
                  </c:pt>
                  <c:pt idx="3">
                    <c:v>Age</c:v>
                  </c:pt>
                  <c:pt idx="8">
                    <c:v>Race</c:v>
                  </c:pt>
                  <c:pt idx="12">
                    <c:v>Party</c:v>
                  </c:pt>
                </c:lvl>
              </c:multiLvlStrCache>
            </c:multiLvlStrRef>
          </c:cat>
          <c:val>
            <c:numRef>
              <c:f>Sheet4!$C$6:$Q$6</c:f>
              <c:numCache>
                <c:formatCode>###0%</c:formatCode>
                <c:ptCount val="15"/>
                <c:pt idx="0">
                  <c:v>0.61073446053479763</c:v>
                </c:pt>
                <c:pt idx="1">
                  <c:v>0.66208384799666609</c:v>
                </c:pt>
                <c:pt idx="2">
                  <c:v>0.56387462785740239</c:v>
                </c:pt>
                <c:pt idx="3">
                  <c:v>0.51394193321303328</c:v>
                </c:pt>
                <c:pt idx="4">
                  <c:v>0.61067350505812701</c:v>
                </c:pt>
                <c:pt idx="5">
                  <c:v>0.63307497683881797</c:v>
                </c:pt>
                <c:pt idx="6">
                  <c:v>0.6624653770720822</c:v>
                </c:pt>
                <c:pt idx="7">
                  <c:v>0.59064591265889499</c:v>
                </c:pt>
                <c:pt idx="8">
                  <c:v>0.61528532135626257</c:v>
                </c:pt>
                <c:pt idx="9">
                  <c:v>0.58669890804861047</c:v>
                </c:pt>
                <c:pt idx="10">
                  <c:v>0.59152360665546821</c:v>
                </c:pt>
                <c:pt idx="11">
                  <c:v>0.64661167569483335</c:v>
                </c:pt>
                <c:pt idx="12">
                  <c:v>0.4234466564976096</c:v>
                </c:pt>
                <c:pt idx="13">
                  <c:v>0.83480353335105717</c:v>
                </c:pt>
                <c:pt idx="14">
                  <c:v>0.58450926485870047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6-3F45-AA06-6D381CEEB80A}"/>
            </c:ext>
          </c:extLst>
        </c:ser>
        <c:ser>
          <c:idx val="1"/>
          <c:order val="1"/>
          <c:tx>
            <c:strRef>
              <c:f>Sheet4!$A$7:$B$7</c:f>
              <c:strCache>
                <c:ptCount val="2"/>
                <c:pt idx="1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10699870354213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F6-3F45-AA06-6D381CEEB80A}"/>
                </c:ext>
              </c:extLst>
            </c:dLbl>
            <c:dLbl>
              <c:idx val="1"/>
              <c:layout>
                <c:manualLayout>
                  <c:x val="1.3328398444250543E-2"/>
                  <c:y val="-5.714220170600761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F6-3F45-AA06-6D381CEEB80A}"/>
                </c:ext>
              </c:extLst>
            </c:dLbl>
            <c:dLbl>
              <c:idx val="2"/>
              <c:layout>
                <c:manualLayout>
                  <c:x val="8.885598962833708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F6-3F45-AA06-6D381CEEB80A}"/>
                </c:ext>
              </c:extLst>
            </c:dLbl>
            <c:dLbl>
              <c:idx val="3"/>
              <c:layout>
                <c:manualLayout>
                  <c:x val="1.3328398444250563E-2"/>
                  <c:y val="6.23376674373800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F6-3F45-AA06-6D381CEEB80A}"/>
                </c:ext>
              </c:extLst>
            </c:dLbl>
            <c:dLbl>
              <c:idx val="4"/>
              <c:layout>
                <c:manualLayout>
                  <c:x val="1.5549798184958989E-2"/>
                  <c:y val="3.1168833718689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F6-3F45-AA06-6D381CEEB80A}"/>
                </c:ext>
              </c:extLst>
            </c:dLbl>
            <c:dLbl>
              <c:idx val="5"/>
              <c:layout>
                <c:manualLayout>
                  <c:x val="1.33283984442505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F6-3F45-AA06-6D381CEEB80A}"/>
                </c:ext>
              </c:extLst>
            </c:dLbl>
            <c:dLbl>
              <c:idx val="6"/>
              <c:layout>
                <c:manualLayout>
                  <c:x val="1.554979818495898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F6-3F45-AA06-6D381CEEB80A}"/>
                </c:ext>
              </c:extLst>
            </c:dLbl>
            <c:dLbl>
              <c:idx val="7"/>
              <c:layout>
                <c:manualLayout>
                  <c:x val="1.1106998703542136E-2"/>
                  <c:y val="-5.714220170600761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F6-3F45-AA06-6D381CEEB80A}"/>
                </c:ext>
              </c:extLst>
            </c:dLbl>
            <c:dLbl>
              <c:idx val="8"/>
              <c:layout>
                <c:manualLayout>
                  <c:x val="1.1106998703542054E-2"/>
                  <c:y val="5.714220170600761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F6-3F45-AA06-6D381CEEB80A}"/>
                </c:ext>
              </c:extLst>
            </c:dLbl>
            <c:dLbl>
              <c:idx val="9"/>
              <c:layout>
                <c:manualLayout>
                  <c:x val="1.33283984442505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F6-3F45-AA06-6D381CEEB80A}"/>
                </c:ext>
              </c:extLst>
            </c:dLbl>
            <c:dLbl>
              <c:idx val="10"/>
              <c:layout>
                <c:manualLayout>
                  <c:x val="8.8855989628336268E-3"/>
                  <c:y val="3.1168833718689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F6-3F45-AA06-6D381CEEB80A}"/>
                </c:ext>
              </c:extLst>
            </c:dLbl>
            <c:dLbl>
              <c:idx val="11"/>
              <c:layout>
                <c:manualLayout>
                  <c:x val="1.110699870354213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F6-3F45-AA06-6D381CEEB80A}"/>
                </c:ext>
              </c:extLst>
            </c:dLbl>
            <c:dLbl>
              <c:idx val="13"/>
              <c:layout>
                <c:manualLayout>
                  <c:x val="1.33283984442505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F6-3F45-AA06-6D381CEEB80A}"/>
                </c:ext>
              </c:extLst>
            </c:dLbl>
            <c:dLbl>
              <c:idx val="14"/>
              <c:layout>
                <c:manualLayout>
                  <c:x val="8.885598962833708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F6-3F45-AA06-6D381CEEB8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Sheet4!$C$4:$Q$5</c:f>
              <c:multiLvlStrCache>
                <c:ptCount val="15"/>
                <c:lvl>
                  <c:pt idx="0">
                    <c:v>LV's</c:v>
                  </c:pt>
                  <c:pt idx="1">
                    <c:v>Male</c:v>
                  </c:pt>
                  <c:pt idx="2">
                    <c:v>Female</c:v>
                  </c:pt>
                  <c:pt idx="3">
                    <c:v>18-29</c:v>
                  </c:pt>
                  <c:pt idx="4">
                    <c:v>30-39</c:v>
                  </c:pt>
                  <c:pt idx="5">
                    <c:v>40-49</c:v>
                  </c:pt>
                  <c:pt idx="6">
                    <c:v>50-64</c:v>
                  </c:pt>
                  <c:pt idx="7">
                    <c:v>65+</c:v>
                  </c:pt>
                  <c:pt idx="8">
                    <c:v>White</c:v>
                  </c:pt>
                  <c:pt idx="9">
                    <c:v>Black</c:v>
                  </c:pt>
                  <c:pt idx="10">
                    <c:v>Hispanic</c:v>
                  </c:pt>
                  <c:pt idx="11">
                    <c:v>Other</c:v>
                  </c:pt>
                  <c:pt idx="12">
                    <c:v>Democrat</c:v>
                  </c:pt>
                  <c:pt idx="13">
                    <c:v>Republican</c:v>
                  </c:pt>
                  <c:pt idx="14">
                    <c:v>Other</c:v>
                  </c:pt>
                </c:lvl>
                <c:lvl>
                  <c:pt idx="0">
                    <c:v>Total</c:v>
                  </c:pt>
                  <c:pt idx="1">
                    <c:v>Gender</c:v>
                  </c:pt>
                  <c:pt idx="3">
                    <c:v>Age</c:v>
                  </c:pt>
                  <c:pt idx="8">
                    <c:v>Race</c:v>
                  </c:pt>
                  <c:pt idx="12">
                    <c:v>Party</c:v>
                  </c:pt>
                </c:lvl>
              </c:multiLvlStrCache>
            </c:multiLvlStrRef>
          </c:cat>
          <c:val>
            <c:numRef>
              <c:f>Sheet4!$C$7:$Q$7</c:f>
              <c:numCache>
                <c:formatCode>###0%</c:formatCode>
                <c:ptCount val="15"/>
                <c:pt idx="0">
                  <c:v>0.33394729286975244</c:v>
                </c:pt>
                <c:pt idx="1">
                  <c:v>0.30272938588853882</c:v>
                </c:pt>
                <c:pt idx="2">
                  <c:v>0.36243577092149576</c:v>
                </c:pt>
                <c:pt idx="3">
                  <c:v>0.42469073551978809</c:v>
                </c:pt>
                <c:pt idx="4">
                  <c:v>0.29881208858030084</c:v>
                </c:pt>
                <c:pt idx="5">
                  <c:v>0.29237029425333994</c:v>
                </c:pt>
                <c:pt idx="6">
                  <c:v>0.30509281501368596</c:v>
                </c:pt>
                <c:pt idx="7">
                  <c:v>0.36426050907384266</c:v>
                </c:pt>
                <c:pt idx="8">
                  <c:v>0.34344178056927299</c:v>
                </c:pt>
                <c:pt idx="9">
                  <c:v>0.29584626753688648</c:v>
                </c:pt>
                <c:pt idx="10">
                  <c:v>0.36181329763669778</c:v>
                </c:pt>
                <c:pt idx="11">
                  <c:v>0.26147481961270863</c:v>
                </c:pt>
                <c:pt idx="12">
                  <c:v>0.51204946274843954</c:v>
                </c:pt>
                <c:pt idx="13">
                  <c:v>0.13250077627725004</c:v>
                </c:pt>
                <c:pt idx="14">
                  <c:v>0.34688976480095457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6-3F45-AA06-6D381CEE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869375"/>
        <c:axId val="338763199"/>
      </c:barChart>
      <c:catAx>
        <c:axId val="34586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38763199"/>
        <c:crosses val="autoZero"/>
        <c:auto val="1"/>
        <c:lblAlgn val="ctr"/>
        <c:lblOffset val="100"/>
        <c:noMultiLvlLbl val="0"/>
      </c:catAx>
      <c:valAx>
        <c:axId val="33876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45869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Do you agree or disagree with this statement: “Hiring illegal workers harms legal workers by reducing pay, diminishing working conditions, and making fewer jobs available to Americans”?:</a:t>
            </a:r>
          </a:p>
          <a:p>
            <a:pPr>
              <a:defRPr/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National Survey of 1,081 U.S. Likely Voters Conducted July 7-9, 2026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Sheet4!$A$43:$B$43</c:f>
              <c:strCache>
                <c:ptCount val="2"/>
                <c:pt idx="1">
                  <c:v>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1.2493495020801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E0-C54D-A2AD-74666E66E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Sheet4!$C$41:$P$42</c:f>
              <c:multiLvlStrCache>
                <c:ptCount val="14"/>
                <c:lvl>
                  <c:pt idx="0">
                    <c:v>LV's</c:v>
                  </c:pt>
                  <c:pt idx="1">
                    <c:v>Conservative</c:v>
                  </c:pt>
                  <c:pt idx="2">
                    <c:v>Moderate</c:v>
                  </c:pt>
                  <c:pt idx="3">
                    <c:v>Liberal</c:v>
                  </c:pt>
                  <c:pt idx="4">
                    <c:v>Under $30,000</c:v>
                  </c:pt>
                  <c:pt idx="5">
                    <c:v>$30,000 - $50,000</c:v>
                  </c:pt>
                  <c:pt idx="6">
                    <c:v>$50,000 - $100,000</c:v>
                  </c:pt>
                  <c:pt idx="7">
                    <c:v>$100,000 - $200,000</c:v>
                  </c:pt>
                  <c:pt idx="8">
                    <c:v>More than $200,000</c:v>
                  </c:pt>
                  <c:pt idx="9">
                    <c:v>Attended high school, but did not graduate</c:v>
                  </c:pt>
                  <c:pt idx="10">
                    <c:v>High school graduate</c:v>
                  </c:pt>
                  <c:pt idx="11">
                    <c:v>Attended college, but did not complete</c:v>
                  </c:pt>
                  <c:pt idx="12">
                    <c:v>College graduate</c:v>
                  </c:pt>
                  <c:pt idx="13">
                    <c:v>Graduate school</c:v>
                  </c:pt>
                </c:lvl>
                <c:lvl>
                  <c:pt idx="0">
                    <c:v>Total</c:v>
                  </c:pt>
                  <c:pt idx="1">
                    <c:v>Ideology</c:v>
                  </c:pt>
                  <c:pt idx="4">
                    <c:v>Income</c:v>
                  </c:pt>
                  <c:pt idx="9">
                    <c:v>Education</c:v>
                  </c:pt>
                </c:lvl>
              </c:multiLvlStrCache>
            </c:multiLvlStrRef>
          </c:cat>
          <c:val>
            <c:numRef>
              <c:f>Sheet4!$C$43:$P$43</c:f>
              <c:numCache>
                <c:formatCode>###0%</c:formatCode>
                <c:ptCount val="14"/>
                <c:pt idx="0">
                  <c:v>0.61073446053479763</c:v>
                </c:pt>
                <c:pt idx="1">
                  <c:v>0.85920953946077017</c:v>
                </c:pt>
                <c:pt idx="2">
                  <c:v>0.53465352903018237</c:v>
                </c:pt>
                <c:pt idx="3">
                  <c:v>0.25937767132825162</c:v>
                </c:pt>
                <c:pt idx="4">
                  <c:v>0.6224199052049908</c:v>
                </c:pt>
                <c:pt idx="5">
                  <c:v>0.59467086574919614</c:v>
                </c:pt>
                <c:pt idx="6">
                  <c:v>0.65639406080483365</c:v>
                </c:pt>
                <c:pt idx="7">
                  <c:v>0.61252422463195999</c:v>
                </c:pt>
                <c:pt idx="8">
                  <c:v>0.54554673466816184</c:v>
                </c:pt>
                <c:pt idx="9">
                  <c:v>0.5347619358123552</c:v>
                </c:pt>
                <c:pt idx="10">
                  <c:v>0.69663616431042374</c:v>
                </c:pt>
                <c:pt idx="11">
                  <c:v>0.59779454177153646</c:v>
                </c:pt>
                <c:pt idx="12">
                  <c:v>0.64112882722737663</c:v>
                </c:pt>
                <c:pt idx="13">
                  <c:v>0.51961589275999132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0-C54D-A2AD-74666E66E517}"/>
            </c:ext>
          </c:extLst>
        </c:ser>
        <c:ser>
          <c:idx val="1"/>
          <c:order val="1"/>
          <c:tx>
            <c:strRef>
              <c:f>Sheet4!$A$44:$B$44</c:f>
              <c:strCache>
                <c:ptCount val="2"/>
                <c:pt idx="1">
                  <c:v>Disagree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139993224778924E-2"/>
                  <c:y val="5.726119069251088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E0-C54D-A2AD-74666E66E517}"/>
                </c:ext>
              </c:extLst>
            </c:dLbl>
            <c:dLbl>
              <c:idx val="1"/>
              <c:layout>
                <c:manualLayout>
                  <c:x val="1.3367991869734688E-2"/>
                  <c:y val="-5.726119069251088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0-C54D-A2AD-74666E66E517}"/>
                </c:ext>
              </c:extLst>
            </c:dLbl>
            <c:dLbl>
              <c:idx val="2"/>
              <c:layout>
                <c:manualLayout>
                  <c:x val="1.1139993224778924E-2"/>
                  <c:y val="6.24674751040058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0-C54D-A2AD-74666E66E517}"/>
                </c:ext>
              </c:extLst>
            </c:dLbl>
            <c:dLbl>
              <c:idx val="4"/>
              <c:layout>
                <c:manualLayout>
                  <c:x val="1.33679918697347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E0-C54D-A2AD-74666E66E517}"/>
                </c:ext>
              </c:extLst>
            </c:dLbl>
            <c:dLbl>
              <c:idx val="5"/>
              <c:layout>
                <c:manualLayout>
                  <c:x val="6.68399593486735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E0-C54D-A2AD-74666E66E517}"/>
                </c:ext>
              </c:extLst>
            </c:dLbl>
            <c:dLbl>
              <c:idx val="6"/>
              <c:layout>
                <c:manualLayout>
                  <c:x val="8.911994579823138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E0-C54D-A2AD-74666E66E517}"/>
                </c:ext>
              </c:extLst>
            </c:dLbl>
            <c:dLbl>
              <c:idx val="7"/>
              <c:layout>
                <c:manualLayout>
                  <c:x val="6.68399593486727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E0-C54D-A2AD-74666E66E517}"/>
                </c:ext>
              </c:extLst>
            </c:dLbl>
            <c:dLbl>
              <c:idx val="8"/>
              <c:layout>
                <c:manualLayout>
                  <c:x val="1.1139993224778842E-2"/>
                  <c:y val="3.123373755200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E0-C54D-A2AD-74666E66E517}"/>
                </c:ext>
              </c:extLst>
            </c:dLbl>
            <c:dLbl>
              <c:idx val="9"/>
              <c:layout>
                <c:manualLayout>
                  <c:x val="1.113999322477892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E0-C54D-A2AD-74666E66E517}"/>
                </c:ext>
              </c:extLst>
            </c:dLbl>
            <c:dLbl>
              <c:idx val="10"/>
              <c:layout>
                <c:manualLayout>
                  <c:x val="1.33679918697347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E0-C54D-A2AD-74666E66E517}"/>
                </c:ext>
              </c:extLst>
            </c:dLbl>
            <c:dLbl>
              <c:idx val="11"/>
              <c:layout>
                <c:manualLayout>
                  <c:x val="1.1139993224778761E-2"/>
                  <c:y val="3.1233737552002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E0-C54D-A2AD-74666E66E517}"/>
                </c:ext>
              </c:extLst>
            </c:dLbl>
            <c:dLbl>
              <c:idx val="12"/>
              <c:layout>
                <c:manualLayout>
                  <c:x val="1.113999322477892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E0-C54D-A2AD-74666E66E517}"/>
                </c:ext>
              </c:extLst>
            </c:dLbl>
            <c:dLbl>
              <c:idx val="13"/>
              <c:layout>
                <c:manualLayout>
                  <c:x val="1.5595990514690494E-2"/>
                  <c:y val="3.123373755200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E0-C54D-A2AD-74666E66E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Sheet4!$C$41:$P$42</c:f>
              <c:multiLvlStrCache>
                <c:ptCount val="14"/>
                <c:lvl>
                  <c:pt idx="0">
                    <c:v>LV's</c:v>
                  </c:pt>
                  <c:pt idx="1">
                    <c:v>Conservative</c:v>
                  </c:pt>
                  <c:pt idx="2">
                    <c:v>Moderate</c:v>
                  </c:pt>
                  <c:pt idx="3">
                    <c:v>Liberal</c:v>
                  </c:pt>
                  <c:pt idx="4">
                    <c:v>Under $30,000</c:v>
                  </c:pt>
                  <c:pt idx="5">
                    <c:v>$30,000 - $50,000</c:v>
                  </c:pt>
                  <c:pt idx="6">
                    <c:v>$50,000 - $100,000</c:v>
                  </c:pt>
                  <c:pt idx="7">
                    <c:v>$100,000 - $200,000</c:v>
                  </c:pt>
                  <c:pt idx="8">
                    <c:v>More than $200,000</c:v>
                  </c:pt>
                  <c:pt idx="9">
                    <c:v>Attended high school, but did not graduate</c:v>
                  </c:pt>
                  <c:pt idx="10">
                    <c:v>High school graduate</c:v>
                  </c:pt>
                  <c:pt idx="11">
                    <c:v>Attended college, but did not complete</c:v>
                  </c:pt>
                  <c:pt idx="12">
                    <c:v>College graduate</c:v>
                  </c:pt>
                  <c:pt idx="13">
                    <c:v>Graduate school</c:v>
                  </c:pt>
                </c:lvl>
                <c:lvl>
                  <c:pt idx="0">
                    <c:v>Total</c:v>
                  </c:pt>
                  <c:pt idx="1">
                    <c:v>Ideology</c:v>
                  </c:pt>
                  <c:pt idx="4">
                    <c:v>Income</c:v>
                  </c:pt>
                  <c:pt idx="9">
                    <c:v>Education</c:v>
                  </c:pt>
                </c:lvl>
              </c:multiLvlStrCache>
            </c:multiLvlStrRef>
          </c:cat>
          <c:val>
            <c:numRef>
              <c:f>Sheet4!$C$44:$P$44</c:f>
              <c:numCache>
                <c:formatCode>###0%</c:formatCode>
                <c:ptCount val="14"/>
                <c:pt idx="0">
                  <c:v>0.33394729286975244</c:v>
                </c:pt>
                <c:pt idx="1">
                  <c:v>0.125088763774861</c:v>
                </c:pt>
                <c:pt idx="2">
                  <c:v>0.37922554362346261</c:v>
                </c:pt>
                <c:pt idx="3">
                  <c:v>0.70102480008788592</c:v>
                </c:pt>
                <c:pt idx="4">
                  <c:v>0.27192330435967466</c:v>
                </c:pt>
                <c:pt idx="5">
                  <c:v>0.35123783441790229</c:v>
                </c:pt>
                <c:pt idx="6">
                  <c:v>0.31629189579744266</c:v>
                </c:pt>
                <c:pt idx="7">
                  <c:v>0.36334717066490535</c:v>
                </c:pt>
                <c:pt idx="8">
                  <c:v>0.38662294364198269</c:v>
                </c:pt>
                <c:pt idx="9">
                  <c:v>0.36290003803415027</c:v>
                </c:pt>
                <c:pt idx="10">
                  <c:v>0.263854779001928</c:v>
                </c:pt>
                <c:pt idx="11">
                  <c:v>0.33964286810813016</c:v>
                </c:pt>
                <c:pt idx="12">
                  <c:v>0.30909634671822622</c:v>
                </c:pt>
                <c:pt idx="13">
                  <c:v>0.44006263330441564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E0-C54D-A2AD-74666E66E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0201471"/>
        <c:axId val="350203711"/>
      </c:barChart>
      <c:catAx>
        <c:axId val="35020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50203711"/>
        <c:crosses val="autoZero"/>
        <c:auto val="1"/>
        <c:lblAlgn val="ctr"/>
        <c:lblOffset val="100"/>
        <c:noMultiLvlLbl val="0"/>
      </c:catAx>
      <c:valAx>
        <c:axId val="35020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35020147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15874</xdr:colOff>
      <xdr:row>7</xdr:row>
      <xdr:rowOff>79374</xdr:rowOff>
    </xdr:from>
    <xdr:to>
      <xdr:col>9</xdr:col>
      <xdr:colOff>380999</xdr:colOff>
      <xdr:row>34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1FE4B4-FBA9-93FC-3FF6-7D0292B27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460374</xdr:colOff>
      <xdr:row>7</xdr:row>
      <xdr:rowOff>79374</xdr:rowOff>
    </xdr:from>
    <xdr:to>
      <xdr:col>16</xdr:col>
      <xdr:colOff>825499</xdr:colOff>
      <xdr:row>34</xdr:row>
      <xdr:rowOff>12699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DF4500-4DBA-C986-EE4D-B09594121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</xdr:colOff>
      <xdr:row>7</xdr:row>
      <xdr:rowOff>53974</xdr:rowOff>
    </xdr:from>
    <xdr:to>
      <xdr:col>9</xdr:col>
      <xdr:colOff>787399</xdr:colOff>
      <xdr:row>32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54FA2F-CACB-C525-6CB2-7A4FABAC6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19050</xdr:colOff>
      <xdr:row>7</xdr:row>
      <xdr:rowOff>60324</xdr:rowOff>
    </xdr:from>
    <xdr:to>
      <xdr:col>16</xdr:col>
      <xdr:colOff>790575</xdr:colOff>
      <xdr:row>32</xdr:row>
      <xdr:rowOff>120649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DCADDB-642F-3CA4-7A0B-100A3E17A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27517</xdr:colOff>
      <xdr:row>7</xdr:row>
      <xdr:rowOff>27516</xdr:rowOff>
    </xdr:from>
    <xdr:to>
      <xdr:col>7</xdr:col>
      <xdr:colOff>791633</xdr:colOff>
      <xdr:row>31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70862C-BAF1-0496-F69A-4213B23A0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19049</xdr:colOff>
      <xdr:row>7</xdr:row>
      <xdr:rowOff>21166</xdr:rowOff>
    </xdr:from>
    <xdr:to>
      <xdr:col>14</xdr:col>
      <xdr:colOff>766232</xdr:colOff>
      <xdr:row>31</xdr:row>
      <xdr:rowOff>124882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BD3FC8-098B-163E-9C3F-33A3FCFE7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F9E2-18CB-5E44-9388-982A57F0AC44}">
  <dimension ref="A1:BL50"/>
  <sheetViews>
    <sheetView workbookViewId="0">
      <selection sqref="A1:IV25"/>
    </sheetView>
  </sheetViews>
  <sheetFormatPr baseColWidth="10" defaultRowHeight="13"/>
  <cols>
    <col min="1" max="1" width="55.6640625" style="31" customWidth="1"/>
    <col min="2" max="2" width="18.83203125" customWidth="1"/>
    <col min="3" max="12" width="9.5" style="7" customWidth="1"/>
    <col min="13" max="13" width="9.6640625" style="7" customWidth="1"/>
    <col min="14" max="14" width="9.5" style="7" customWidth="1"/>
    <col min="15" max="15" width="10.6640625" style="7" customWidth="1"/>
    <col min="16" max="16" width="11.6640625" style="7" customWidth="1"/>
    <col min="17" max="17" width="9.5" style="7" customWidth="1"/>
    <col min="18" max="18" width="13.1640625" style="7" customWidth="1"/>
    <col min="19" max="19" width="10.33203125" style="7" customWidth="1"/>
    <col min="20" max="21" width="9.5" style="7" customWidth="1"/>
    <col min="22" max="26" width="13.6640625" style="7" customWidth="1"/>
    <col min="27" max="27" width="9.5" style="7" customWidth="1"/>
    <col min="28" max="32" width="13.6640625" style="7" customWidth="1"/>
    <col min="33" max="34" width="9.5" style="7" customWidth="1"/>
    <col min="35" max="35" width="13.33203125" style="7" customWidth="1"/>
    <col min="36" max="36" width="11.33203125" style="7" customWidth="1"/>
    <col min="37" max="38" width="9.5" style="7" customWidth="1"/>
    <col min="39" max="42" width="13.6640625" style="7" customWidth="1"/>
    <col min="43" max="43" width="9.5" style="7" customWidth="1"/>
    <col min="44" max="44" width="13.6640625" style="7" customWidth="1"/>
    <col min="45" max="45" width="12.6640625" style="7" customWidth="1"/>
    <col min="46" max="46" width="9.5" style="7" customWidth="1"/>
    <col min="47" max="63" width="13.6640625" style="7" customWidth="1"/>
    <col min="64" max="64" width="9.5" style="7" customWidth="1"/>
    <col min="65" max="256" width="8.83203125" customWidth="1"/>
  </cols>
  <sheetData>
    <row r="1" spans="1:64" ht="18">
      <c r="A1" s="30" t="s">
        <v>72</v>
      </c>
    </row>
    <row r="2" spans="1:64" ht="18">
      <c r="A2" s="30"/>
    </row>
    <row r="4" spans="1:64" ht="34.5" customHeight="1">
      <c r="A4" s="32" t="s">
        <v>0</v>
      </c>
      <c r="B4" s="33"/>
      <c r="C4" s="1" t="s">
        <v>1</v>
      </c>
      <c r="D4" s="39" t="s">
        <v>2</v>
      </c>
      <c r="E4" s="39"/>
      <c r="F4" s="39" t="s">
        <v>3</v>
      </c>
      <c r="G4" s="39"/>
      <c r="H4" s="39"/>
      <c r="I4" s="39"/>
      <c r="J4" s="39"/>
      <c r="K4" s="39" t="s">
        <v>4</v>
      </c>
      <c r="L4" s="39"/>
      <c r="M4" s="39"/>
      <c r="N4" s="39"/>
      <c r="O4" s="39" t="s">
        <v>5</v>
      </c>
      <c r="P4" s="39"/>
      <c r="Q4" s="39"/>
      <c r="R4" s="39" t="s">
        <v>6</v>
      </c>
      <c r="S4" s="39"/>
      <c r="T4" s="39"/>
      <c r="U4" s="39"/>
      <c r="V4" s="39" t="s">
        <v>7</v>
      </c>
      <c r="W4" s="39"/>
      <c r="X4" s="39"/>
      <c r="Y4" s="39"/>
      <c r="Z4" s="39"/>
      <c r="AA4" s="39"/>
      <c r="AB4" s="39" t="s">
        <v>8</v>
      </c>
      <c r="AC4" s="39"/>
      <c r="AD4" s="39"/>
      <c r="AE4" s="39"/>
      <c r="AF4" s="39"/>
      <c r="AG4" s="39"/>
      <c r="AH4" s="39" t="s">
        <v>9</v>
      </c>
      <c r="AI4" s="39"/>
      <c r="AJ4" s="39"/>
      <c r="AK4" s="39"/>
      <c r="AL4" s="39"/>
      <c r="AM4" s="39" t="s">
        <v>10</v>
      </c>
      <c r="AN4" s="39"/>
      <c r="AO4" s="39"/>
      <c r="AP4" s="39"/>
      <c r="AQ4" s="39"/>
      <c r="AR4" s="39" t="s">
        <v>11</v>
      </c>
      <c r="AS4" s="39"/>
      <c r="AT4" s="39"/>
      <c r="AU4" s="39" t="s">
        <v>12</v>
      </c>
      <c r="AV4" s="39"/>
      <c r="AW4" s="39"/>
      <c r="AX4" s="39"/>
      <c r="AY4" s="39"/>
      <c r="AZ4" s="39" t="s">
        <v>13</v>
      </c>
      <c r="BA4" s="39"/>
      <c r="BB4" s="39"/>
      <c r="BC4" s="39" t="s">
        <v>14</v>
      </c>
      <c r="BD4" s="39"/>
      <c r="BE4" s="39"/>
      <c r="BF4" s="39"/>
      <c r="BG4" s="39"/>
      <c r="BH4" s="39" t="s">
        <v>15</v>
      </c>
      <c r="BI4" s="39"/>
      <c r="BJ4" s="39"/>
      <c r="BK4" s="39"/>
      <c r="BL4" s="40"/>
    </row>
    <row r="5" spans="1:64" ht="39">
      <c r="A5" s="34"/>
      <c r="B5" s="35"/>
      <c r="C5" s="2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27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33</v>
      </c>
      <c r="AB5" s="3" t="s">
        <v>39</v>
      </c>
      <c r="AC5" s="3" t="s">
        <v>40</v>
      </c>
      <c r="AD5" s="3" t="s">
        <v>41</v>
      </c>
      <c r="AE5" s="3" t="s">
        <v>42</v>
      </c>
      <c r="AF5" s="3" t="s">
        <v>43</v>
      </c>
      <c r="AG5" s="3" t="s">
        <v>33</v>
      </c>
      <c r="AH5" s="3" t="s">
        <v>44</v>
      </c>
      <c r="AI5" s="3" t="s">
        <v>45</v>
      </c>
      <c r="AJ5" s="3" t="s">
        <v>46</v>
      </c>
      <c r="AK5" s="3" t="s">
        <v>47</v>
      </c>
      <c r="AL5" s="3" t="s">
        <v>27</v>
      </c>
      <c r="AM5" s="3" t="s">
        <v>48</v>
      </c>
      <c r="AN5" s="3" t="s">
        <v>49</v>
      </c>
      <c r="AO5" s="3" t="s">
        <v>50</v>
      </c>
      <c r="AP5" s="3" t="s">
        <v>51</v>
      </c>
      <c r="AQ5" s="3" t="s">
        <v>33</v>
      </c>
      <c r="AR5" s="3" t="s">
        <v>52</v>
      </c>
      <c r="AS5" s="3" t="s">
        <v>53</v>
      </c>
      <c r="AT5" s="3" t="s">
        <v>33</v>
      </c>
      <c r="AU5" s="3" t="s">
        <v>54</v>
      </c>
      <c r="AV5" s="3" t="s">
        <v>55</v>
      </c>
      <c r="AW5" s="3" t="s">
        <v>56</v>
      </c>
      <c r="AX5" s="3" t="s">
        <v>57</v>
      </c>
      <c r="AY5" s="3" t="s">
        <v>33</v>
      </c>
      <c r="AZ5" s="3" t="s">
        <v>58</v>
      </c>
      <c r="BA5" s="3" t="s">
        <v>59</v>
      </c>
      <c r="BB5" s="3" t="s">
        <v>33</v>
      </c>
      <c r="BC5" s="3" t="s">
        <v>60</v>
      </c>
      <c r="BD5" s="3" t="s">
        <v>61</v>
      </c>
      <c r="BE5" s="3" t="s">
        <v>62</v>
      </c>
      <c r="BF5" s="3" t="s">
        <v>63</v>
      </c>
      <c r="BG5" s="3" t="s">
        <v>33</v>
      </c>
      <c r="BH5" s="3" t="s">
        <v>64</v>
      </c>
      <c r="BI5" s="3" t="s">
        <v>65</v>
      </c>
      <c r="BJ5" s="3" t="s">
        <v>66</v>
      </c>
      <c r="BK5" s="3" t="s">
        <v>67</v>
      </c>
      <c r="BL5" s="4" t="s">
        <v>33</v>
      </c>
    </row>
    <row r="6" spans="1:64" s="12" customFormat="1">
      <c r="A6" s="36" t="s">
        <v>13</v>
      </c>
      <c r="B6" s="8" t="s">
        <v>58</v>
      </c>
      <c r="C6" s="9">
        <v>0.53900199628645362</v>
      </c>
      <c r="D6" s="10">
        <v>0.62519882047406927</v>
      </c>
      <c r="E6" s="10">
        <v>0.46034149110021227</v>
      </c>
      <c r="F6" s="10">
        <v>0.36328467472714698</v>
      </c>
      <c r="G6" s="10">
        <v>0.4904902285336778</v>
      </c>
      <c r="H6" s="10">
        <v>0.57558499865311741</v>
      </c>
      <c r="I6" s="10">
        <v>0.62104257831846243</v>
      </c>
      <c r="J6" s="10">
        <v>0.55454862178038933</v>
      </c>
      <c r="K6" s="10">
        <v>0.55406975469749098</v>
      </c>
      <c r="L6" s="10">
        <v>0.51658980059866011</v>
      </c>
      <c r="M6" s="10">
        <v>0.44768181963986031</v>
      </c>
      <c r="N6" s="10">
        <v>0.60541283399118528</v>
      </c>
      <c r="O6" s="10">
        <v>0.38106836316924392</v>
      </c>
      <c r="P6" s="10">
        <v>0.70836924093435183</v>
      </c>
      <c r="Q6" s="10">
        <v>0.53708193646524482</v>
      </c>
      <c r="R6" s="10">
        <v>0.74756834611438694</v>
      </c>
      <c r="S6" s="10">
        <v>0.45457509377164323</v>
      </c>
      <c r="T6" s="10">
        <v>0.27384820134486831</v>
      </c>
      <c r="U6" s="10">
        <v>0.35933298905024197</v>
      </c>
      <c r="V6" s="10">
        <v>0.48145357239048253</v>
      </c>
      <c r="W6" s="10">
        <v>0.48609734911230534</v>
      </c>
      <c r="X6" s="10">
        <v>0.58090248152513391</v>
      </c>
      <c r="Y6" s="10">
        <v>0.53878931595062518</v>
      </c>
      <c r="Z6" s="10">
        <v>0.62465009048389331</v>
      </c>
      <c r="AA6" s="10">
        <v>0.47624886753860324</v>
      </c>
      <c r="AB6" s="10">
        <v>0.47033919406869257</v>
      </c>
      <c r="AC6" s="10">
        <v>0.55082571954056991</v>
      </c>
      <c r="AD6" s="10">
        <v>0.5278138438293174</v>
      </c>
      <c r="AE6" s="10">
        <v>0.59189032019066168</v>
      </c>
      <c r="AF6" s="10">
        <v>0.47416692765967317</v>
      </c>
      <c r="AG6" s="10">
        <v>0.33048283974203413</v>
      </c>
      <c r="AH6" s="10">
        <v>0.5206007669703212</v>
      </c>
      <c r="AI6" s="10">
        <v>0.52031540158230338</v>
      </c>
      <c r="AJ6" s="10">
        <v>0.57882043896888336</v>
      </c>
      <c r="AK6" s="10">
        <v>0.55764289131607059</v>
      </c>
      <c r="AL6" s="10">
        <v>0.44116591436298624</v>
      </c>
      <c r="AM6" s="10">
        <v>0.81089740152324441</v>
      </c>
      <c r="AN6" s="10">
        <v>0.6828722307206625</v>
      </c>
      <c r="AO6" s="10">
        <v>0.4338701560525795</v>
      </c>
      <c r="AP6" s="10">
        <v>0.33701631186949277</v>
      </c>
      <c r="AQ6" s="10">
        <v>0.22708794724040385</v>
      </c>
      <c r="AR6" s="10">
        <v>0.74753628234595693</v>
      </c>
      <c r="AS6" s="10">
        <v>0.39219482863120114</v>
      </c>
      <c r="AT6" s="10">
        <v>0.4324503943162466</v>
      </c>
      <c r="AU6" s="10">
        <v>0.3458894569682488</v>
      </c>
      <c r="AV6" s="10">
        <v>0.75565639905897553</v>
      </c>
      <c r="AW6" s="10">
        <v>0.3906181257626703</v>
      </c>
      <c r="AX6" s="10">
        <v>0.50863855112251077</v>
      </c>
      <c r="AY6" s="10">
        <v>0</v>
      </c>
      <c r="AZ6" s="10">
        <v>1</v>
      </c>
      <c r="BA6" s="10">
        <v>0</v>
      </c>
      <c r="BB6" s="10">
        <v>0</v>
      </c>
      <c r="BC6" s="10">
        <v>0.80545658475446391</v>
      </c>
      <c r="BD6" s="10">
        <v>0.4742356909917384</v>
      </c>
      <c r="BE6" s="10">
        <v>0.20801599382736197</v>
      </c>
      <c r="BF6" s="10">
        <v>0.14242682142623733</v>
      </c>
      <c r="BG6" s="10">
        <v>0.21050222437996483</v>
      </c>
      <c r="BH6" s="10">
        <v>0.84205344015583738</v>
      </c>
      <c r="BI6" s="10">
        <v>0.56986050780133779</v>
      </c>
      <c r="BJ6" s="10">
        <v>0.27492714511081612</v>
      </c>
      <c r="BK6" s="10">
        <v>0.1506911096612317</v>
      </c>
      <c r="BL6" s="11">
        <v>0.13172414398900914</v>
      </c>
    </row>
    <row r="7" spans="1:64" s="12" customFormat="1">
      <c r="A7" s="37"/>
      <c r="B7" s="13" t="s">
        <v>59</v>
      </c>
      <c r="C7" s="14">
        <v>0.2623279974405241</v>
      </c>
      <c r="D7" s="15">
        <v>0.23137493797229083</v>
      </c>
      <c r="E7" s="15">
        <v>0.29057478399882014</v>
      </c>
      <c r="F7" s="15">
        <v>0.45317666157327902</v>
      </c>
      <c r="G7" s="15">
        <v>0.30128158430692226</v>
      </c>
      <c r="H7" s="15">
        <v>0.26997209396202237</v>
      </c>
      <c r="I7" s="15">
        <v>0.15995005593830272</v>
      </c>
      <c r="J7" s="15">
        <v>0.23950128118820666</v>
      </c>
      <c r="K7" s="15">
        <v>0.24264484187218724</v>
      </c>
      <c r="L7" s="15">
        <v>0.30340667951932432</v>
      </c>
      <c r="M7" s="15">
        <v>0.34912450550332147</v>
      </c>
      <c r="N7" s="15">
        <v>0.21421886104068882</v>
      </c>
      <c r="O7" s="15">
        <v>0.39262692172725577</v>
      </c>
      <c r="P7" s="15">
        <v>0.14589984038266343</v>
      </c>
      <c r="Q7" s="15">
        <v>0.23988008596782845</v>
      </c>
      <c r="R7" s="15">
        <v>0.14982536371106697</v>
      </c>
      <c r="S7" s="15">
        <v>0.27179153397492356</v>
      </c>
      <c r="T7" s="15">
        <v>0.47438090836694741</v>
      </c>
      <c r="U7" s="15">
        <v>0.23016823153931104</v>
      </c>
      <c r="V7" s="15">
        <v>0.3217104478241774</v>
      </c>
      <c r="W7" s="15">
        <v>0.30991427359464768</v>
      </c>
      <c r="X7" s="15">
        <v>0.23914613939864465</v>
      </c>
      <c r="Y7" s="15">
        <v>0.24999745273502758</v>
      </c>
      <c r="Z7" s="15">
        <v>0.23223070614636948</v>
      </c>
      <c r="AA7" s="15">
        <v>0.1880015873715683</v>
      </c>
      <c r="AB7" s="15">
        <v>0.45072453389365719</v>
      </c>
      <c r="AC7" s="15">
        <v>0.28807483533447192</v>
      </c>
      <c r="AD7" s="15">
        <v>0.27987851489828802</v>
      </c>
      <c r="AE7" s="15">
        <v>0.21148100385201718</v>
      </c>
      <c r="AF7" s="15">
        <v>0.26468603968258181</v>
      </c>
      <c r="AG7" s="15">
        <v>0.26129961697618831</v>
      </c>
      <c r="AH7" s="15">
        <v>0.22197139646773334</v>
      </c>
      <c r="AI7" s="15">
        <v>0.34519956269442093</v>
      </c>
      <c r="AJ7" s="15">
        <v>0.26017642735326518</v>
      </c>
      <c r="AK7" s="15">
        <v>0.23403637576843481</v>
      </c>
      <c r="AL7" s="15">
        <v>0.27266051506056105</v>
      </c>
      <c r="AM7" s="15">
        <v>9.3456490581019208E-2</v>
      </c>
      <c r="AN7" s="15">
        <v>0.17967745733097773</v>
      </c>
      <c r="AO7" s="15">
        <v>0.29910247222358499</v>
      </c>
      <c r="AP7" s="15">
        <v>0.41053560911594994</v>
      </c>
      <c r="AQ7" s="15">
        <v>0</v>
      </c>
      <c r="AR7" s="15">
        <v>0.14707843879681545</v>
      </c>
      <c r="AS7" s="15">
        <v>0.36288443340748566</v>
      </c>
      <c r="AT7" s="15">
        <v>0.16697076883698048</v>
      </c>
      <c r="AU7" s="15">
        <v>0.39088774194602843</v>
      </c>
      <c r="AV7" s="15">
        <v>0.12285923605814125</v>
      </c>
      <c r="AW7" s="15">
        <v>0.35825498176884496</v>
      </c>
      <c r="AX7" s="15">
        <v>0.25982508158073081</v>
      </c>
      <c r="AY7" s="15">
        <v>0</v>
      </c>
      <c r="AZ7" s="15">
        <v>0</v>
      </c>
      <c r="BA7" s="15">
        <v>1</v>
      </c>
      <c r="BB7" s="15">
        <v>0</v>
      </c>
      <c r="BC7" s="15">
        <v>0.11365201495071454</v>
      </c>
      <c r="BD7" s="15">
        <v>0.24042991023236887</v>
      </c>
      <c r="BE7" s="15">
        <v>0.42841342288871814</v>
      </c>
      <c r="BF7" s="15">
        <v>0.73416162785556272</v>
      </c>
      <c r="BG7" s="15">
        <v>0.37742035650533629</v>
      </c>
      <c r="BH7" s="15">
        <v>7.4969483009478602E-2</v>
      </c>
      <c r="BI7" s="15">
        <v>0.2350099178199388</v>
      </c>
      <c r="BJ7" s="15">
        <v>0.38084663165722366</v>
      </c>
      <c r="BK7" s="15">
        <v>0.6525741261420448</v>
      </c>
      <c r="BL7" s="16">
        <v>0.25464380396422465</v>
      </c>
    </row>
    <row r="8" spans="1:64" s="12" customFormat="1">
      <c r="A8" s="38"/>
      <c r="B8" s="17" t="s">
        <v>33</v>
      </c>
      <c r="C8" s="18">
        <v>0.19867000627302731</v>
      </c>
      <c r="D8" s="19">
        <v>0.14342624155363687</v>
      </c>
      <c r="E8" s="19">
        <v>0.24908372490096742</v>
      </c>
      <c r="F8" s="19">
        <v>0.18353866369957367</v>
      </c>
      <c r="G8" s="19">
        <v>0.20822818715939997</v>
      </c>
      <c r="H8" s="19">
        <v>0.15444290738486036</v>
      </c>
      <c r="I8" s="19">
        <v>0.21900736574323379</v>
      </c>
      <c r="J8" s="19">
        <v>0.20595009703140524</v>
      </c>
      <c r="K8" s="19">
        <v>0.20328540343031828</v>
      </c>
      <c r="L8" s="19">
        <v>0.18000351988201566</v>
      </c>
      <c r="M8" s="19">
        <v>0.2031936748568183</v>
      </c>
      <c r="N8" s="19">
        <v>0.18036830496812606</v>
      </c>
      <c r="O8" s="19">
        <v>0.22630471510350109</v>
      </c>
      <c r="P8" s="19">
        <v>0.14573091868298596</v>
      </c>
      <c r="Q8" s="19">
        <v>0.22303797756692531</v>
      </c>
      <c r="R8" s="19">
        <v>0.10260629017454263</v>
      </c>
      <c r="S8" s="19">
        <v>0.27363337225343271</v>
      </c>
      <c r="T8" s="19">
        <v>0.25177089028818372</v>
      </c>
      <c r="U8" s="19">
        <v>0.41049877941044705</v>
      </c>
      <c r="V8" s="19">
        <v>0.19683597978534004</v>
      </c>
      <c r="W8" s="19">
        <v>0.20398837729304709</v>
      </c>
      <c r="X8" s="19">
        <v>0.17995137907622172</v>
      </c>
      <c r="Y8" s="19">
        <v>0.21121323131434636</v>
      </c>
      <c r="Z8" s="19">
        <v>0.14311920336973702</v>
      </c>
      <c r="AA8" s="19">
        <v>0.33574954508982868</v>
      </c>
      <c r="AB8" s="19">
        <v>7.8936272037650093E-2</v>
      </c>
      <c r="AC8" s="19">
        <v>0.16109944512495855</v>
      </c>
      <c r="AD8" s="19">
        <v>0.19230764127239436</v>
      </c>
      <c r="AE8" s="19">
        <v>0.19662867595732084</v>
      </c>
      <c r="AF8" s="19">
        <v>0.26114703265774425</v>
      </c>
      <c r="AG8" s="19">
        <v>0.40821754328177767</v>
      </c>
      <c r="AH8" s="19">
        <v>0.25742783656194596</v>
      </c>
      <c r="AI8" s="19">
        <v>0.13448503572327575</v>
      </c>
      <c r="AJ8" s="19">
        <v>0.1610031336778511</v>
      </c>
      <c r="AK8" s="19">
        <v>0.20832073291549519</v>
      </c>
      <c r="AL8" s="19">
        <v>0.28617357057645265</v>
      </c>
      <c r="AM8" s="19">
        <v>9.5646107895736923E-2</v>
      </c>
      <c r="AN8" s="19">
        <v>0.13745031194835991</v>
      </c>
      <c r="AO8" s="19">
        <v>0.26702737172383556</v>
      </c>
      <c r="AP8" s="19">
        <v>0.25244807901455846</v>
      </c>
      <c r="AQ8" s="19">
        <v>0.7729120527595964</v>
      </c>
      <c r="AR8" s="19">
        <v>0.10538527885722752</v>
      </c>
      <c r="AS8" s="19">
        <v>0.24492073796131375</v>
      </c>
      <c r="AT8" s="19">
        <v>0.40057883684677298</v>
      </c>
      <c r="AU8" s="19">
        <v>0.2632228010857241</v>
      </c>
      <c r="AV8" s="19">
        <v>0.12148436488287916</v>
      </c>
      <c r="AW8" s="19">
        <v>0.25112689246848507</v>
      </c>
      <c r="AX8" s="19">
        <v>0.23153636729675819</v>
      </c>
      <c r="AY8" s="19">
        <v>1</v>
      </c>
      <c r="AZ8" s="19">
        <v>0</v>
      </c>
      <c r="BA8" s="19">
        <v>0</v>
      </c>
      <c r="BB8" s="19">
        <v>1</v>
      </c>
      <c r="BC8" s="19">
        <v>8.0891400294818075E-2</v>
      </c>
      <c r="BD8" s="19">
        <v>0.28533439877589256</v>
      </c>
      <c r="BE8" s="19">
        <v>0.36357058328391917</v>
      </c>
      <c r="BF8" s="19">
        <v>0.12341155071820031</v>
      </c>
      <c r="BG8" s="19">
        <v>0.41207741911469931</v>
      </c>
      <c r="BH8" s="19">
        <v>8.2977076834684277E-2</v>
      </c>
      <c r="BI8" s="19">
        <v>0.19512957437872305</v>
      </c>
      <c r="BJ8" s="19">
        <v>0.34422622323196023</v>
      </c>
      <c r="BK8" s="19">
        <v>0.19673476419672364</v>
      </c>
      <c r="BL8" s="20">
        <v>0.61363205204676585</v>
      </c>
    </row>
    <row r="10" spans="1:64" ht="34.5" customHeight="1">
      <c r="A10" s="32" t="s">
        <v>0</v>
      </c>
      <c r="B10" s="33"/>
      <c r="C10" s="1" t="s">
        <v>1</v>
      </c>
      <c r="D10" s="39" t="s">
        <v>2</v>
      </c>
      <c r="E10" s="39"/>
      <c r="F10" s="39" t="s">
        <v>3</v>
      </c>
      <c r="G10" s="39"/>
      <c r="H10" s="39"/>
      <c r="I10" s="39"/>
      <c r="J10" s="39"/>
      <c r="K10" s="39" t="s">
        <v>4</v>
      </c>
      <c r="L10" s="39"/>
      <c r="M10" s="39"/>
      <c r="N10" s="39"/>
      <c r="O10" s="39" t="s">
        <v>5</v>
      </c>
      <c r="P10" s="39"/>
      <c r="Q10" s="39"/>
      <c r="R10" s="39" t="s">
        <v>6</v>
      </c>
      <c r="S10" s="39"/>
      <c r="T10" s="39"/>
      <c r="U10" s="39"/>
      <c r="V10" s="39" t="s">
        <v>7</v>
      </c>
      <c r="W10" s="39"/>
      <c r="X10" s="39"/>
      <c r="Y10" s="39"/>
      <c r="Z10" s="39"/>
      <c r="AA10" s="39"/>
      <c r="AB10" s="39" t="s">
        <v>8</v>
      </c>
      <c r="AC10" s="39"/>
      <c r="AD10" s="39"/>
      <c r="AE10" s="39"/>
      <c r="AF10" s="39"/>
      <c r="AG10" s="39"/>
      <c r="AH10" s="39" t="s">
        <v>9</v>
      </c>
      <c r="AI10" s="39"/>
      <c r="AJ10" s="39"/>
      <c r="AK10" s="39"/>
      <c r="AL10" s="39"/>
      <c r="AM10" s="39" t="s">
        <v>10</v>
      </c>
      <c r="AN10" s="39"/>
      <c r="AO10" s="39"/>
      <c r="AP10" s="39"/>
      <c r="AQ10" s="39"/>
      <c r="AR10" s="39" t="s">
        <v>11</v>
      </c>
      <c r="AS10" s="39"/>
      <c r="AT10" s="39"/>
      <c r="AU10" s="39" t="s">
        <v>12</v>
      </c>
      <c r="AV10" s="39"/>
      <c r="AW10" s="39"/>
      <c r="AX10" s="39"/>
      <c r="AY10" s="39"/>
      <c r="AZ10" s="39" t="s">
        <v>13</v>
      </c>
      <c r="BA10" s="39"/>
      <c r="BB10" s="39"/>
      <c r="BC10" s="39" t="s">
        <v>14</v>
      </c>
      <c r="BD10" s="39"/>
      <c r="BE10" s="39"/>
      <c r="BF10" s="39"/>
      <c r="BG10" s="39"/>
      <c r="BH10" s="39" t="s">
        <v>15</v>
      </c>
      <c r="BI10" s="39"/>
      <c r="BJ10" s="39"/>
      <c r="BK10" s="39"/>
      <c r="BL10" s="40"/>
    </row>
    <row r="11" spans="1:64" ht="39">
      <c r="A11" s="34"/>
      <c r="B11" s="35"/>
      <c r="C11" s="2" t="s">
        <v>16</v>
      </c>
      <c r="D11" s="3" t="s">
        <v>17</v>
      </c>
      <c r="E11" s="3" t="s">
        <v>18</v>
      </c>
      <c r="F11" s="3" t="s">
        <v>19</v>
      </c>
      <c r="G11" s="3" t="s">
        <v>20</v>
      </c>
      <c r="H11" s="3" t="s">
        <v>21</v>
      </c>
      <c r="I11" s="3" t="s">
        <v>22</v>
      </c>
      <c r="J11" s="3" t="s">
        <v>23</v>
      </c>
      <c r="K11" s="3" t="s">
        <v>24</v>
      </c>
      <c r="L11" s="3" t="s">
        <v>25</v>
      </c>
      <c r="M11" s="3" t="s">
        <v>26</v>
      </c>
      <c r="N11" s="3" t="s">
        <v>27</v>
      </c>
      <c r="O11" s="3" t="s">
        <v>28</v>
      </c>
      <c r="P11" s="3" t="s">
        <v>29</v>
      </c>
      <c r="Q11" s="3" t="s">
        <v>27</v>
      </c>
      <c r="R11" s="3" t="s">
        <v>30</v>
      </c>
      <c r="S11" s="3" t="s">
        <v>31</v>
      </c>
      <c r="T11" s="3" t="s">
        <v>32</v>
      </c>
      <c r="U11" s="3" t="s">
        <v>33</v>
      </c>
      <c r="V11" s="3" t="s">
        <v>34</v>
      </c>
      <c r="W11" s="3" t="s">
        <v>35</v>
      </c>
      <c r="X11" s="3" t="s">
        <v>36</v>
      </c>
      <c r="Y11" s="3" t="s">
        <v>37</v>
      </c>
      <c r="Z11" s="3" t="s">
        <v>38</v>
      </c>
      <c r="AA11" s="3" t="s">
        <v>33</v>
      </c>
      <c r="AB11" s="3" t="s">
        <v>39</v>
      </c>
      <c r="AC11" s="3" t="s">
        <v>40</v>
      </c>
      <c r="AD11" s="3" t="s">
        <v>41</v>
      </c>
      <c r="AE11" s="3" t="s">
        <v>42</v>
      </c>
      <c r="AF11" s="3" t="s">
        <v>43</v>
      </c>
      <c r="AG11" s="3" t="s">
        <v>33</v>
      </c>
      <c r="AH11" s="3" t="s">
        <v>44</v>
      </c>
      <c r="AI11" s="3" t="s">
        <v>45</v>
      </c>
      <c r="AJ11" s="3" t="s">
        <v>46</v>
      </c>
      <c r="AK11" s="3" t="s">
        <v>47</v>
      </c>
      <c r="AL11" s="3" t="s">
        <v>27</v>
      </c>
      <c r="AM11" s="3" t="s">
        <v>48</v>
      </c>
      <c r="AN11" s="3" t="s">
        <v>49</v>
      </c>
      <c r="AO11" s="3" t="s">
        <v>50</v>
      </c>
      <c r="AP11" s="3" t="s">
        <v>51</v>
      </c>
      <c r="AQ11" s="3" t="s">
        <v>33</v>
      </c>
      <c r="AR11" s="3" t="s">
        <v>52</v>
      </c>
      <c r="AS11" s="3" t="s">
        <v>53</v>
      </c>
      <c r="AT11" s="3" t="s">
        <v>33</v>
      </c>
      <c r="AU11" s="3" t="s">
        <v>54</v>
      </c>
      <c r="AV11" s="3" t="s">
        <v>55</v>
      </c>
      <c r="AW11" s="3" t="s">
        <v>56</v>
      </c>
      <c r="AX11" s="3" t="s">
        <v>57</v>
      </c>
      <c r="AY11" s="3" t="s">
        <v>33</v>
      </c>
      <c r="AZ11" s="3" t="s">
        <v>58</v>
      </c>
      <c r="BA11" s="3" t="s">
        <v>59</v>
      </c>
      <c r="BB11" s="3" t="s">
        <v>33</v>
      </c>
      <c r="BC11" s="3" t="s">
        <v>60</v>
      </c>
      <c r="BD11" s="3" t="s">
        <v>61</v>
      </c>
      <c r="BE11" s="3" t="s">
        <v>62</v>
      </c>
      <c r="BF11" s="3" t="s">
        <v>63</v>
      </c>
      <c r="BG11" s="3" t="s">
        <v>33</v>
      </c>
      <c r="BH11" s="3" t="s">
        <v>64</v>
      </c>
      <c r="BI11" s="3" t="s">
        <v>65</v>
      </c>
      <c r="BJ11" s="3" t="s">
        <v>66</v>
      </c>
      <c r="BK11" s="3" t="s">
        <v>67</v>
      </c>
      <c r="BL11" s="4" t="s">
        <v>33</v>
      </c>
    </row>
    <row r="12" spans="1:64" s="12" customFormat="1">
      <c r="A12" s="36" t="s">
        <v>14</v>
      </c>
      <c r="B12" s="8" t="s">
        <v>60</v>
      </c>
      <c r="C12" s="9">
        <v>0.45783602189092926</v>
      </c>
      <c r="D12" s="10">
        <v>0.49400473787434701</v>
      </c>
      <c r="E12" s="10">
        <v>0.42482959157278849</v>
      </c>
      <c r="F12" s="10">
        <v>0.3458130774168009</v>
      </c>
      <c r="G12" s="10">
        <v>0.31761815665529869</v>
      </c>
      <c r="H12" s="10">
        <v>0.35923318964095946</v>
      </c>
      <c r="I12" s="10">
        <v>0.57271434634482399</v>
      </c>
      <c r="J12" s="10">
        <v>0.54217536529124799</v>
      </c>
      <c r="K12" s="10">
        <v>0.47003816970735035</v>
      </c>
      <c r="L12" s="10">
        <v>0.39927814276997026</v>
      </c>
      <c r="M12" s="10">
        <v>0.41425414192259252</v>
      </c>
      <c r="N12" s="10">
        <v>0.52872211930962498</v>
      </c>
      <c r="O12" s="10">
        <v>0.29889101595042167</v>
      </c>
      <c r="P12" s="10">
        <v>0.65403661553574755</v>
      </c>
      <c r="Q12" s="10">
        <v>0.42935025994213155</v>
      </c>
      <c r="R12" s="10">
        <v>0.69646888403829044</v>
      </c>
      <c r="S12" s="10">
        <v>0.34243472374723039</v>
      </c>
      <c r="T12" s="10">
        <v>0.1859211432474118</v>
      </c>
      <c r="U12" s="10">
        <v>0.22055195092245403</v>
      </c>
      <c r="V12" s="10">
        <v>0.3948769162229821</v>
      </c>
      <c r="W12" s="10">
        <v>0.48225851850376594</v>
      </c>
      <c r="X12" s="10">
        <v>0.48153230918462819</v>
      </c>
      <c r="Y12" s="10">
        <v>0.45062055786209626</v>
      </c>
      <c r="Z12" s="10">
        <v>0.52114631838878711</v>
      </c>
      <c r="AA12" s="10">
        <v>0.32484211547586861</v>
      </c>
      <c r="AB12" s="10">
        <v>0.34825540889451873</v>
      </c>
      <c r="AC12" s="10">
        <v>0.4632273206094617</v>
      </c>
      <c r="AD12" s="10">
        <v>0.49303859531717914</v>
      </c>
      <c r="AE12" s="10">
        <v>0.49473826567336504</v>
      </c>
      <c r="AF12" s="10">
        <v>0.38047808054587262</v>
      </c>
      <c r="AG12" s="10">
        <v>0.16241582636299745</v>
      </c>
      <c r="AH12" s="10">
        <v>0.41874572966044765</v>
      </c>
      <c r="AI12" s="10">
        <v>0.3993121893521811</v>
      </c>
      <c r="AJ12" s="10">
        <v>0.47810515915712443</v>
      </c>
      <c r="AK12" s="10">
        <v>0.52952363770332056</v>
      </c>
      <c r="AL12" s="10">
        <v>0.34974936166658127</v>
      </c>
      <c r="AM12" s="10">
        <v>0.8516320604573151</v>
      </c>
      <c r="AN12" s="10">
        <v>0.51159530197152048</v>
      </c>
      <c r="AO12" s="10">
        <v>0.36777567384460924</v>
      </c>
      <c r="AP12" s="10">
        <v>0.20180589443930047</v>
      </c>
      <c r="AQ12" s="10">
        <v>0.22708794724040385</v>
      </c>
      <c r="AR12" s="10">
        <v>0.74138013747918752</v>
      </c>
      <c r="AS12" s="10">
        <v>0.26038947445957927</v>
      </c>
      <c r="AT12" s="10">
        <v>0.29574587016415499</v>
      </c>
      <c r="AU12" s="10">
        <v>0.24278302244450092</v>
      </c>
      <c r="AV12" s="10">
        <v>0.7210179106374659</v>
      </c>
      <c r="AW12" s="10">
        <v>0.28795371220331184</v>
      </c>
      <c r="AX12" s="10">
        <v>0.13565333522887058</v>
      </c>
      <c r="AY12" s="10">
        <v>0</v>
      </c>
      <c r="AZ12" s="10">
        <v>0.68416636878995152</v>
      </c>
      <c r="BA12" s="10">
        <v>0.19835468159177669</v>
      </c>
      <c r="BB12" s="10">
        <v>0.18641463606373457</v>
      </c>
      <c r="BC12" s="10">
        <v>1</v>
      </c>
      <c r="BD12" s="10">
        <v>0</v>
      </c>
      <c r="BE12" s="10">
        <v>0</v>
      </c>
      <c r="BF12" s="10">
        <v>0</v>
      </c>
      <c r="BG12" s="10">
        <v>0</v>
      </c>
      <c r="BH12" s="10">
        <v>0.82588478825456013</v>
      </c>
      <c r="BI12" s="10">
        <v>0.3552331573650756</v>
      </c>
      <c r="BJ12" s="10">
        <v>0.15122164779103497</v>
      </c>
      <c r="BK12" s="10">
        <v>9.4573987931136874E-2</v>
      </c>
      <c r="BL12" s="11">
        <v>0.1159418161760928</v>
      </c>
    </row>
    <row r="13" spans="1:64" s="12" customFormat="1">
      <c r="A13" s="37"/>
      <c r="B13" s="13" t="s">
        <v>61</v>
      </c>
      <c r="C13" s="14">
        <v>0.23692920593734679</v>
      </c>
      <c r="D13" s="15">
        <v>0.25518395935261123</v>
      </c>
      <c r="E13" s="15">
        <v>0.2202704932849</v>
      </c>
      <c r="F13" s="15">
        <v>0.27639526910271622</v>
      </c>
      <c r="G13" s="15">
        <v>0.32642577836416642</v>
      </c>
      <c r="H13" s="15">
        <v>0.30779703418040982</v>
      </c>
      <c r="I13" s="15">
        <v>0.16643776669792001</v>
      </c>
      <c r="J13" s="15">
        <v>0.19571125951377438</v>
      </c>
      <c r="K13" s="15">
        <v>0.23172373995397033</v>
      </c>
      <c r="L13" s="15">
        <v>0.28618755833007165</v>
      </c>
      <c r="M13" s="15">
        <v>0.24582688851127676</v>
      </c>
      <c r="N13" s="15">
        <v>0.18061447407611791</v>
      </c>
      <c r="O13" s="15">
        <v>0.25042401485699239</v>
      </c>
      <c r="P13" s="15">
        <v>0.22611087039211433</v>
      </c>
      <c r="Q13" s="15">
        <v>0.23332566721250386</v>
      </c>
      <c r="R13" s="15">
        <v>0.17758457598835797</v>
      </c>
      <c r="S13" s="15">
        <v>0.29711344917539972</v>
      </c>
      <c r="T13" s="15">
        <v>0.25710537036123543</v>
      </c>
      <c r="U13" s="15">
        <v>0.30778037186156737</v>
      </c>
      <c r="V13" s="15">
        <v>0.22811674458831338</v>
      </c>
      <c r="W13" s="15">
        <v>0.23410080048581161</v>
      </c>
      <c r="X13" s="15">
        <v>0.22866780345344742</v>
      </c>
      <c r="Y13" s="15">
        <v>0.25251354849738078</v>
      </c>
      <c r="Z13" s="15">
        <v>0.24800035865673262</v>
      </c>
      <c r="AA13" s="15">
        <v>0.24442445946260816</v>
      </c>
      <c r="AB13" s="15">
        <v>0.23142848823243192</v>
      </c>
      <c r="AC13" s="15">
        <v>0.23788859299297674</v>
      </c>
      <c r="AD13" s="15">
        <v>0.21112692805778466</v>
      </c>
      <c r="AE13" s="15">
        <v>0.2504001518503689</v>
      </c>
      <c r="AF13" s="15">
        <v>0.25142071124990967</v>
      </c>
      <c r="AG13" s="15">
        <v>9.0519059418374848E-2</v>
      </c>
      <c r="AH13" s="15">
        <v>0.31768679334688676</v>
      </c>
      <c r="AI13" s="15">
        <v>0.31470002345548143</v>
      </c>
      <c r="AJ13" s="15">
        <v>0.24410194381790135</v>
      </c>
      <c r="AK13" s="15">
        <v>0.19189991240894425</v>
      </c>
      <c r="AL13" s="15">
        <v>0.18498810517159936</v>
      </c>
      <c r="AM13" s="15">
        <v>7.0029597513286163E-2</v>
      </c>
      <c r="AN13" s="15">
        <v>0.36471515012574129</v>
      </c>
      <c r="AO13" s="15">
        <v>0.35421553287384072</v>
      </c>
      <c r="AP13" s="15">
        <v>0.268949726929118</v>
      </c>
      <c r="AQ13" s="15">
        <v>0.21261940547782671</v>
      </c>
      <c r="AR13" s="15">
        <v>0.15839418272837275</v>
      </c>
      <c r="AS13" s="15">
        <v>0.29002857169591145</v>
      </c>
      <c r="AT13" s="15">
        <v>0.29444158249381774</v>
      </c>
      <c r="AU13" s="15">
        <v>0.2628147449944514</v>
      </c>
      <c r="AV13" s="15">
        <v>0.18326479241575805</v>
      </c>
      <c r="AW13" s="15">
        <v>0.41075606199941606</v>
      </c>
      <c r="AX13" s="15">
        <v>0.31407154157412159</v>
      </c>
      <c r="AY13" s="15">
        <v>0</v>
      </c>
      <c r="AZ13" s="15">
        <v>0.20845986929166674</v>
      </c>
      <c r="BA13" s="15">
        <v>0.217151307793054</v>
      </c>
      <c r="BB13" s="15">
        <v>0.34028313481641459</v>
      </c>
      <c r="BC13" s="15">
        <v>0</v>
      </c>
      <c r="BD13" s="15">
        <v>1</v>
      </c>
      <c r="BE13" s="15">
        <v>0</v>
      </c>
      <c r="BF13" s="15">
        <v>0</v>
      </c>
      <c r="BG13" s="15">
        <v>0</v>
      </c>
      <c r="BH13" s="15">
        <v>0.11564274316163969</v>
      </c>
      <c r="BI13" s="15">
        <v>0.49291211202366092</v>
      </c>
      <c r="BJ13" s="15">
        <v>0.34478987552353824</v>
      </c>
      <c r="BK13" s="15">
        <v>0.14544883908379092</v>
      </c>
      <c r="BL13" s="16">
        <v>0.12796496772231497</v>
      </c>
    </row>
    <row r="14" spans="1:64" s="12" customFormat="1">
      <c r="A14" s="37"/>
      <c r="B14" s="13" t="s">
        <v>62</v>
      </c>
      <c r="C14" s="21">
        <v>0.12392025537296471</v>
      </c>
      <c r="D14" s="22">
        <v>0.10198163302599933</v>
      </c>
      <c r="E14" s="22">
        <v>0.14394075071216675</v>
      </c>
      <c r="F14" s="22">
        <v>0.1294744243068707</v>
      </c>
      <c r="G14" s="22">
        <v>0.15797844509764425</v>
      </c>
      <c r="H14" s="22">
        <v>0.11251956195748955</v>
      </c>
      <c r="I14" s="22">
        <v>0.11758709542713901</v>
      </c>
      <c r="J14" s="22">
        <v>0.11373420554447691</v>
      </c>
      <c r="K14" s="22">
        <v>0.12307357413350467</v>
      </c>
      <c r="L14" s="22">
        <v>0.11151980106112976</v>
      </c>
      <c r="M14" s="22">
        <v>0.15482082554771093</v>
      </c>
      <c r="N14" s="22">
        <v>9.7336357940522658E-2</v>
      </c>
      <c r="O14" s="22">
        <v>0.2016050036663585</v>
      </c>
      <c r="P14" s="22">
        <v>4.1909116471693111E-2</v>
      </c>
      <c r="Q14" s="22">
        <v>0.1235265489190005</v>
      </c>
      <c r="R14" s="22">
        <v>4.2251772546686356E-2</v>
      </c>
      <c r="S14" s="22">
        <v>0.17758436197779934</v>
      </c>
      <c r="T14" s="22">
        <v>0.21339450891611578</v>
      </c>
      <c r="U14" s="22">
        <v>7.048634973753011E-2</v>
      </c>
      <c r="V14" s="22">
        <v>0.15267912234581624</v>
      </c>
      <c r="W14" s="22">
        <v>0.10889886459078746</v>
      </c>
      <c r="X14" s="22">
        <v>0.12482850177881008</v>
      </c>
      <c r="Y14" s="22">
        <v>0.11666276664653767</v>
      </c>
      <c r="Z14" s="22">
        <v>0.10681016951142337</v>
      </c>
      <c r="AA14" s="22">
        <v>0.1474489823217639</v>
      </c>
      <c r="AB14" s="22">
        <v>8.729382382685559E-2</v>
      </c>
      <c r="AC14" s="22">
        <v>0.12814843709806753</v>
      </c>
      <c r="AD14" s="22">
        <v>0.10435330422592544</v>
      </c>
      <c r="AE14" s="22">
        <v>0.10674239821211992</v>
      </c>
      <c r="AF14" s="22">
        <v>0.1732808605055958</v>
      </c>
      <c r="AG14" s="22">
        <v>0.2164731665766336</v>
      </c>
      <c r="AH14" s="22">
        <v>0.10506677474754332</v>
      </c>
      <c r="AI14" s="22">
        <v>0.12482389198173369</v>
      </c>
      <c r="AJ14" s="22">
        <v>0.1226837381785754</v>
      </c>
      <c r="AK14" s="22">
        <v>0.11430406535442147</v>
      </c>
      <c r="AL14" s="22">
        <v>0.15722220456690514</v>
      </c>
      <c r="AM14" s="22">
        <v>2.3874653165868228E-2</v>
      </c>
      <c r="AN14" s="22">
        <v>5.1558471661984268E-2</v>
      </c>
      <c r="AO14" s="22">
        <v>8.5847792989889662E-2</v>
      </c>
      <c r="AP14" s="22">
        <v>0.22646482237656573</v>
      </c>
      <c r="AQ14" s="22">
        <v>0.23937382116043371</v>
      </c>
      <c r="AR14" s="22">
        <v>3.4422524135020713E-2</v>
      </c>
      <c r="AS14" s="22">
        <v>0.18363492602648918</v>
      </c>
      <c r="AT14" s="22">
        <v>0.19578930753677329</v>
      </c>
      <c r="AU14" s="22">
        <v>0.20754843948135371</v>
      </c>
      <c r="AV14" s="22">
        <v>3.5192145550382317E-2</v>
      </c>
      <c r="AW14" s="22">
        <v>6.9418576910637325E-2</v>
      </c>
      <c r="AX14" s="22">
        <v>0.25078019943763247</v>
      </c>
      <c r="AY14" s="22">
        <v>0.82482803533561588</v>
      </c>
      <c r="AZ14" s="22">
        <v>4.782430353569285E-2</v>
      </c>
      <c r="BA14" s="22">
        <v>0.20237680037035477</v>
      </c>
      <c r="BB14" s="22">
        <v>0.22677685661681973</v>
      </c>
      <c r="BC14" s="22">
        <v>0</v>
      </c>
      <c r="BD14" s="22">
        <v>0</v>
      </c>
      <c r="BE14" s="22">
        <v>1</v>
      </c>
      <c r="BF14" s="22">
        <v>0</v>
      </c>
      <c r="BG14" s="22">
        <v>0</v>
      </c>
      <c r="BH14" s="22">
        <v>2.1281964019564836E-2</v>
      </c>
      <c r="BI14" s="22">
        <v>8.7339243854857904E-2</v>
      </c>
      <c r="BJ14" s="22">
        <v>0.25831528709608392</v>
      </c>
      <c r="BK14" s="22">
        <v>0.28897379133223461</v>
      </c>
      <c r="BL14" s="23">
        <v>0.11805237991408686</v>
      </c>
    </row>
    <row r="15" spans="1:64" s="12" customFormat="1">
      <c r="A15" s="37"/>
      <c r="B15" s="13" t="s">
        <v>63</v>
      </c>
      <c r="C15" s="14">
        <v>8.9163367223839871E-2</v>
      </c>
      <c r="D15" s="15">
        <v>8.6459328545680822E-2</v>
      </c>
      <c r="E15" s="15">
        <v>9.1630987701412051E-2</v>
      </c>
      <c r="F15" s="15">
        <v>0.14986280411024924</v>
      </c>
      <c r="G15" s="15">
        <v>8.9383258175688166E-2</v>
      </c>
      <c r="H15" s="15">
        <v>6.3374259900806681E-2</v>
      </c>
      <c r="I15" s="15">
        <v>7.8728762336152891E-2</v>
      </c>
      <c r="J15" s="15">
        <v>7.9700958994138829E-2</v>
      </c>
      <c r="K15" s="15">
        <v>8.6402527337510152E-2</v>
      </c>
      <c r="L15" s="15">
        <v>9.8132963526359168E-2</v>
      </c>
      <c r="M15" s="15">
        <v>8.2260529224638002E-2</v>
      </c>
      <c r="N15" s="15">
        <v>0.11184207015646624</v>
      </c>
      <c r="O15" s="15">
        <v>0.14432731785854166</v>
      </c>
      <c r="P15" s="15">
        <v>2.155412903404624E-2</v>
      </c>
      <c r="Q15" s="15">
        <v>9.8549823100358952E-2</v>
      </c>
      <c r="R15" s="15">
        <v>3.4055155936799322E-2</v>
      </c>
      <c r="S15" s="15">
        <v>9.5394394671999741E-2</v>
      </c>
      <c r="T15" s="15">
        <v>0.197977284230966</v>
      </c>
      <c r="U15" s="15">
        <v>1.6138826555428507E-2</v>
      </c>
      <c r="V15" s="15">
        <v>0.1088589184246281</v>
      </c>
      <c r="W15" s="15">
        <v>0.10592906780577289</v>
      </c>
      <c r="X15" s="15">
        <v>8.6444166516091159E-2</v>
      </c>
      <c r="Y15" s="15">
        <v>9.9700782407398686E-2</v>
      </c>
      <c r="Z15" s="15">
        <v>2.5414181177770664E-2</v>
      </c>
      <c r="AA15" s="15">
        <v>4.8202321324273795E-2</v>
      </c>
      <c r="AB15" s="15">
        <v>4.4461194422147902E-2</v>
      </c>
      <c r="AC15" s="15">
        <v>0.10128645106434879</v>
      </c>
      <c r="AD15" s="15">
        <v>8.1750682492666288E-2</v>
      </c>
      <c r="AE15" s="15">
        <v>6.8924655913196325E-2</v>
      </c>
      <c r="AF15" s="15">
        <v>0.12900590260886058</v>
      </c>
      <c r="AG15" s="15">
        <v>0</v>
      </c>
      <c r="AH15" s="15">
        <v>5.283379623824163E-2</v>
      </c>
      <c r="AI15" s="15">
        <v>0.10855608899920863</v>
      </c>
      <c r="AJ15" s="15">
        <v>8.572456080376431E-2</v>
      </c>
      <c r="AK15" s="15">
        <v>7.9088913891412427E-2</v>
      </c>
      <c r="AL15" s="15">
        <v>0.12261214743619005</v>
      </c>
      <c r="AM15" s="15">
        <v>2.4370785220338653E-2</v>
      </c>
      <c r="AN15" s="15">
        <v>1.6129391885559747E-2</v>
      </c>
      <c r="AO15" s="15">
        <v>6.9421407752532596E-2</v>
      </c>
      <c r="AP15" s="15">
        <v>0.17112101522566822</v>
      </c>
      <c r="AQ15" s="15">
        <v>0</v>
      </c>
      <c r="AR15" s="15">
        <v>2.802294183056471E-2</v>
      </c>
      <c r="AS15" s="15">
        <v>0.14660808518834165</v>
      </c>
      <c r="AT15" s="15">
        <v>6.0210101419168258E-3</v>
      </c>
      <c r="AU15" s="15">
        <v>0.16647991123982372</v>
      </c>
      <c r="AV15" s="15">
        <v>2.1874872114238341E-2</v>
      </c>
      <c r="AW15" s="15">
        <v>4.1632255785543644E-2</v>
      </c>
      <c r="AX15" s="15">
        <v>4.8941734787414752E-2</v>
      </c>
      <c r="AY15" s="15">
        <v>0</v>
      </c>
      <c r="AZ15" s="15">
        <v>2.3560682648386379E-2</v>
      </c>
      <c r="BA15" s="15">
        <v>0.24953616642073817</v>
      </c>
      <c r="BB15" s="15">
        <v>5.5387270694642235E-2</v>
      </c>
      <c r="BC15" s="15">
        <v>0</v>
      </c>
      <c r="BD15" s="15">
        <v>0</v>
      </c>
      <c r="BE15" s="15">
        <v>0</v>
      </c>
      <c r="BF15" s="15">
        <v>1</v>
      </c>
      <c r="BG15" s="15">
        <v>0</v>
      </c>
      <c r="BH15" s="15">
        <v>2.5665587422893921E-2</v>
      </c>
      <c r="BI15" s="15">
        <v>2.3023852105476691E-2</v>
      </c>
      <c r="BJ15" s="15">
        <v>8.2109314414108014E-2</v>
      </c>
      <c r="BK15" s="15">
        <v>0.36817645830453005</v>
      </c>
      <c r="BL15" s="16">
        <v>2.1260945426037899E-2</v>
      </c>
    </row>
    <row r="16" spans="1:64" s="12" customFormat="1">
      <c r="A16" s="38"/>
      <c r="B16" s="17" t="s">
        <v>33</v>
      </c>
      <c r="C16" s="18">
        <v>9.2151149574923513E-2</v>
      </c>
      <c r="D16" s="19">
        <v>6.237034120135905E-2</v>
      </c>
      <c r="E16" s="19">
        <v>0.11932817672873225</v>
      </c>
      <c r="F16" s="19">
        <v>9.8454425063362813E-2</v>
      </c>
      <c r="G16" s="19">
        <v>0.10859436170720253</v>
      </c>
      <c r="H16" s="19">
        <v>0.15707595432033458</v>
      </c>
      <c r="I16" s="19">
        <v>6.4532029193962864E-2</v>
      </c>
      <c r="J16" s="19">
        <v>6.867821065636312E-2</v>
      </c>
      <c r="K16" s="19">
        <v>8.8761988867660555E-2</v>
      </c>
      <c r="L16" s="19">
        <v>0.10488153431246912</v>
      </c>
      <c r="M16" s="19">
        <v>0.10283761479378177</v>
      </c>
      <c r="N16" s="19">
        <v>8.1484978517268283E-2</v>
      </c>
      <c r="O16" s="19">
        <v>0.10475264766768604</v>
      </c>
      <c r="P16" s="19">
        <v>5.638926856640001E-2</v>
      </c>
      <c r="Q16" s="19">
        <v>0.11524770082600386</v>
      </c>
      <c r="R16" s="19">
        <v>4.963961148986222E-2</v>
      </c>
      <c r="S16" s="19">
        <v>8.747307042757034E-2</v>
      </c>
      <c r="T16" s="19">
        <v>0.14560169324427005</v>
      </c>
      <c r="U16" s="19">
        <v>0.38504250092302006</v>
      </c>
      <c r="V16" s="19">
        <v>0.11546829841826019</v>
      </c>
      <c r="W16" s="19">
        <v>6.8812748613862121E-2</v>
      </c>
      <c r="X16" s="19">
        <v>7.852721906702323E-2</v>
      </c>
      <c r="Y16" s="19">
        <v>8.0502344586585922E-2</v>
      </c>
      <c r="Z16" s="19">
        <v>9.8628972265286413E-2</v>
      </c>
      <c r="AA16" s="19">
        <v>0.23508212141548579</v>
      </c>
      <c r="AB16" s="19">
        <v>0.28856108462404584</v>
      </c>
      <c r="AC16" s="19">
        <v>6.9449198235145559E-2</v>
      </c>
      <c r="AD16" s="19">
        <v>0.10973048990644424</v>
      </c>
      <c r="AE16" s="19">
        <v>7.9194528350949561E-2</v>
      </c>
      <c r="AF16" s="19">
        <v>6.5814445089761031E-2</v>
      </c>
      <c r="AG16" s="19">
        <v>0.53059194764199424</v>
      </c>
      <c r="AH16" s="19">
        <v>0.10566690600688125</v>
      </c>
      <c r="AI16" s="19">
        <v>5.2607806211395214E-2</v>
      </c>
      <c r="AJ16" s="19">
        <v>6.9384598042634055E-2</v>
      </c>
      <c r="AK16" s="19">
        <v>8.5183470641902168E-2</v>
      </c>
      <c r="AL16" s="19">
        <v>0.18542818115872414</v>
      </c>
      <c r="AM16" s="19">
        <v>3.0092903643192129E-2</v>
      </c>
      <c r="AN16" s="19">
        <v>5.600168435519403E-2</v>
      </c>
      <c r="AO16" s="19">
        <v>0.12273959253912797</v>
      </c>
      <c r="AP16" s="19">
        <v>0.13165854102934876</v>
      </c>
      <c r="AQ16" s="19">
        <v>0.32091882612133593</v>
      </c>
      <c r="AR16" s="19">
        <v>3.7780213826854148E-2</v>
      </c>
      <c r="AS16" s="19">
        <v>0.11933894262967895</v>
      </c>
      <c r="AT16" s="19">
        <v>0.20800222966333728</v>
      </c>
      <c r="AU16" s="19">
        <v>0.12037388183987151</v>
      </c>
      <c r="AV16" s="19">
        <v>3.8650279282151215E-2</v>
      </c>
      <c r="AW16" s="19">
        <v>0.1902393931010915</v>
      </c>
      <c r="AX16" s="19">
        <v>0.25055318897196049</v>
      </c>
      <c r="AY16" s="19">
        <v>0.17517196466438414</v>
      </c>
      <c r="AZ16" s="19">
        <v>3.5988775734298269E-2</v>
      </c>
      <c r="BA16" s="19">
        <v>0.13258104382407593</v>
      </c>
      <c r="BB16" s="19">
        <v>0.19113810180838864</v>
      </c>
      <c r="BC16" s="19">
        <v>0</v>
      </c>
      <c r="BD16" s="19">
        <v>0</v>
      </c>
      <c r="BE16" s="19">
        <v>0</v>
      </c>
      <c r="BF16" s="19">
        <v>0</v>
      </c>
      <c r="BG16" s="19">
        <v>1</v>
      </c>
      <c r="BH16" s="19">
        <v>1.1524917141341929E-2</v>
      </c>
      <c r="BI16" s="19">
        <v>4.1491634650928443E-2</v>
      </c>
      <c r="BJ16" s="19">
        <v>0.16356387517523482</v>
      </c>
      <c r="BK16" s="19">
        <v>0.10282692334830729</v>
      </c>
      <c r="BL16" s="20">
        <v>0.61677989076146733</v>
      </c>
    </row>
    <row r="18" spans="1:64" ht="34.5" customHeight="1">
      <c r="A18" s="32" t="s">
        <v>0</v>
      </c>
      <c r="B18" s="33"/>
      <c r="C18" s="1" t="s">
        <v>1</v>
      </c>
      <c r="D18" s="39" t="s">
        <v>2</v>
      </c>
      <c r="E18" s="39"/>
      <c r="F18" s="39" t="s">
        <v>3</v>
      </c>
      <c r="G18" s="39"/>
      <c r="H18" s="39"/>
      <c r="I18" s="39"/>
      <c r="J18" s="39"/>
      <c r="K18" s="39" t="s">
        <v>4</v>
      </c>
      <c r="L18" s="39"/>
      <c r="M18" s="39"/>
      <c r="N18" s="39"/>
      <c r="O18" s="39" t="s">
        <v>5</v>
      </c>
      <c r="P18" s="39"/>
      <c r="Q18" s="39"/>
      <c r="R18" s="39" t="s">
        <v>6</v>
      </c>
      <c r="S18" s="39"/>
      <c r="T18" s="39"/>
      <c r="U18" s="39"/>
      <c r="V18" s="39" t="s">
        <v>7</v>
      </c>
      <c r="W18" s="39"/>
      <c r="X18" s="39"/>
      <c r="Y18" s="39"/>
      <c r="Z18" s="39"/>
      <c r="AA18" s="39"/>
      <c r="AB18" s="39" t="s">
        <v>8</v>
      </c>
      <c r="AC18" s="39"/>
      <c r="AD18" s="39"/>
      <c r="AE18" s="39"/>
      <c r="AF18" s="39"/>
      <c r="AG18" s="39"/>
      <c r="AH18" s="39" t="s">
        <v>9</v>
      </c>
      <c r="AI18" s="39"/>
      <c r="AJ18" s="39"/>
      <c r="AK18" s="39"/>
      <c r="AL18" s="39"/>
      <c r="AM18" s="39" t="s">
        <v>10</v>
      </c>
      <c r="AN18" s="39"/>
      <c r="AO18" s="39"/>
      <c r="AP18" s="39"/>
      <c r="AQ18" s="39"/>
      <c r="AR18" s="39" t="s">
        <v>11</v>
      </c>
      <c r="AS18" s="39"/>
      <c r="AT18" s="39"/>
      <c r="AU18" s="39" t="s">
        <v>12</v>
      </c>
      <c r="AV18" s="39"/>
      <c r="AW18" s="39"/>
      <c r="AX18" s="39"/>
      <c r="AY18" s="39"/>
      <c r="AZ18" s="39" t="s">
        <v>13</v>
      </c>
      <c r="BA18" s="39"/>
      <c r="BB18" s="39"/>
      <c r="BC18" s="39" t="s">
        <v>14</v>
      </c>
      <c r="BD18" s="39"/>
      <c r="BE18" s="39"/>
      <c r="BF18" s="39"/>
      <c r="BG18" s="39"/>
      <c r="BH18" s="39" t="s">
        <v>15</v>
      </c>
      <c r="BI18" s="39"/>
      <c r="BJ18" s="39"/>
      <c r="BK18" s="39"/>
      <c r="BL18" s="40"/>
    </row>
    <row r="19" spans="1:64" ht="39">
      <c r="A19" s="34"/>
      <c r="B19" s="35"/>
      <c r="C19" s="2" t="s">
        <v>16</v>
      </c>
      <c r="D19" s="3" t="s">
        <v>17</v>
      </c>
      <c r="E19" s="3" t="s">
        <v>18</v>
      </c>
      <c r="F19" s="3" t="s">
        <v>19</v>
      </c>
      <c r="G19" s="3" t="s">
        <v>20</v>
      </c>
      <c r="H19" s="3" t="s">
        <v>21</v>
      </c>
      <c r="I19" s="3" t="s">
        <v>22</v>
      </c>
      <c r="J19" s="3" t="s">
        <v>23</v>
      </c>
      <c r="K19" s="3" t="s">
        <v>24</v>
      </c>
      <c r="L19" s="3" t="s">
        <v>25</v>
      </c>
      <c r="M19" s="3" t="s">
        <v>26</v>
      </c>
      <c r="N19" s="3" t="s">
        <v>27</v>
      </c>
      <c r="O19" s="3" t="s">
        <v>28</v>
      </c>
      <c r="P19" s="3" t="s">
        <v>29</v>
      </c>
      <c r="Q19" s="3" t="s">
        <v>27</v>
      </c>
      <c r="R19" s="3" t="s">
        <v>30</v>
      </c>
      <c r="S19" s="3" t="s">
        <v>31</v>
      </c>
      <c r="T19" s="3" t="s">
        <v>32</v>
      </c>
      <c r="U19" s="3" t="s">
        <v>33</v>
      </c>
      <c r="V19" s="3" t="s">
        <v>34</v>
      </c>
      <c r="W19" s="3" t="s">
        <v>35</v>
      </c>
      <c r="X19" s="3" t="s">
        <v>36</v>
      </c>
      <c r="Y19" s="3" t="s">
        <v>37</v>
      </c>
      <c r="Z19" s="3" t="s">
        <v>38</v>
      </c>
      <c r="AA19" s="3" t="s">
        <v>33</v>
      </c>
      <c r="AB19" s="3" t="s">
        <v>39</v>
      </c>
      <c r="AC19" s="3" t="s">
        <v>40</v>
      </c>
      <c r="AD19" s="3" t="s">
        <v>41</v>
      </c>
      <c r="AE19" s="3" t="s">
        <v>42</v>
      </c>
      <c r="AF19" s="3" t="s">
        <v>43</v>
      </c>
      <c r="AG19" s="3" t="s">
        <v>33</v>
      </c>
      <c r="AH19" s="3" t="s">
        <v>44</v>
      </c>
      <c r="AI19" s="3" t="s">
        <v>45</v>
      </c>
      <c r="AJ19" s="3" t="s">
        <v>46</v>
      </c>
      <c r="AK19" s="3" t="s">
        <v>47</v>
      </c>
      <c r="AL19" s="3" t="s">
        <v>27</v>
      </c>
      <c r="AM19" s="3" t="s">
        <v>48</v>
      </c>
      <c r="AN19" s="3" t="s">
        <v>49</v>
      </c>
      <c r="AO19" s="3" t="s">
        <v>50</v>
      </c>
      <c r="AP19" s="3" t="s">
        <v>51</v>
      </c>
      <c r="AQ19" s="3" t="s">
        <v>33</v>
      </c>
      <c r="AR19" s="3" t="s">
        <v>52</v>
      </c>
      <c r="AS19" s="3" t="s">
        <v>53</v>
      </c>
      <c r="AT19" s="3" t="s">
        <v>33</v>
      </c>
      <c r="AU19" s="3" t="s">
        <v>54</v>
      </c>
      <c r="AV19" s="3" t="s">
        <v>55</v>
      </c>
      <c r="AW19" s="3" t="s">
        <v>56</v>
      </c>
      <c r="AX19" s="3" t="s">
        <v>57</v>
      </c>
      <c r="AY19" s="3" t="s">
        <v>33</v>
      </c>
      <c r="AZ19" s="3" t="s">
        <v>58</v>
      </c>
      <c r="BA19" s="3" t="s">
        <v>59</v>
      </c>
      <c r="BB19" s="3" t="s">
        <v>33</v>
      </c>
      <c r="BC19" s="3" t="s">
        <v>60</v>
      </c>
      <c r="BD19" s="3" t="s">
        <v>61</v>
      </c>
      <c r="BE19" s="3" t="s">
        <v>62</v>
      </c>
      <c r="BF19" s="3" t="s">
        <v>63</v>
      </c>
      <c r="BG19" s="3" t="s">
        <v>33</v>
      </c>
      <c r="BH19" s="3" t="s">
        <v>64</v>
      </c>
      <c r="BI19" s="3" t="s">
        <v>65</v>
      </c>
      <c r="BJ19" s="3" t="s">
        <v>66</v>
      </c>
      <c r="BK19" s="3" t="s">
        <v>67</v>
      </c>
      <c r="BL19" s="4" t="s">
        <v>33</v>
      </c>
    </row>
    <row r="20" spans="1:64" s="12" customFormat="1">
      <c r="A20" s="36" t="s">
        <v>71</v>
      </c>
      <c r="B20" s="8" t="s">
        <v>64</v>
      </c>
      <c r="C20" s="9">
        <v>0.40999284598957741</v>
      </c>
      <c r="D20" s="10">
        <v>0.45156387033461942</v>
      </c>
      <c r="E20" s="10">
        <v>0.37205643931903798</v>
      </c>
      <c r="F20" s="10">
        <v>0.26165144787504047</v>
      </c>
      <c r="G20" s="10">
        <v>0.33775663484789276</v>
      </c>
      <c r="H20" s="10">
        <v>0.3664165034019578</v>
      </c>
      <c r="I20" s="10">
        <v>0.49811783221009465</v>
      </c>
      <c r="J20" s="10">
        <v>0.47110449783637276</v>
      </c>
      <c r="K20" s="10">
        <v>0.42356515669821376</v>
      </c>
      <c r="L20" s="10">
        <v>0.30244007809391332</v>
      </c>
      <c r="M20" s="10">
        <v>0.38210341265981723</v>
      </c>
      <c r="N20" s="10">
        <v>0.52766136608831227</v>
      </c>
      <c r="O20" s="10">
        <v>0.22570385330719206</v>
      </c>
      <c r="P20" s="10">
        <v>0.61159014172687343</v>
      </c>
      <c r="Q20" s="10">
        <v>0.40366172050684762</v>
      </c>
      <c r="R20" s="10">
        <v>0.64499584032615298</v>
      </c>
      <c r="S20" s="10">
        <v>0.28440853004907357</v>
      </c>
      <c r="T20" s="10">
        <v>0.15606758288896835</v>
      </c>
      <c r="U20" s="10">
        <v>0.20441312436702552</v>
      </c>
      <c r="V20" s="10">
        <v>0.42380888210709278</v>
      </c>
      <c r="W20" s="10">
        <v>0.41191677309070313</v>
      </c>
      <c r="X20" s="10">
        <v>0.45640746090232243</v>
      </c>
      <c r="Y20" s="10">
        <v>0.34083365659192039</v>
      </c>
      <c r="Z20" s="10">
        <v>0.43585725592206809</v>
      </c>
      <c r="AA20" s="10">
        <v>0.30798684664659981</v>
      </c>
      <c r="AB20" s="10">
        <v>0.29299333384558723</v>
      </c>
      <c r="AC20" s="10">
        <v>0.45998711779052909</v>
      </c>
      <c r="AD20" s="10">
        <v>0.3858295115750901</v>
      </c>
      <c r="AE20" s="10">
        <v>0.46622986632424274</v>
      </c>
      <c r="AF20" s="10">
        <v>0.32734691620294759</v>
      </c>
      <c r="AG20" s="10">
        <v>0.10248849851908684</v>
      </c>
      <c r="AH20" s="10">
        <v>0.37313569504502203</v>
      </c>
      <c r="AI20" s="10">
        <v>0.34209342653912261</v>
      </c>
      <c r="AJ20" s="10">
        <v>0.413932927971773</v>
      </c>
      <c r="AK20" s="10">
        <v>0.45663889674618263</v>
      </c>
      <c r="AL20" s="10">
        <v>0.39574457270712898</v>
      </c>
      <c r="AM20" s="10">
        <v>0.80737231261155573</v>
      </c>
      <c r="AN20" s="10">
        <v>0.55553667617952629</v>
      </c>
      <c r="AO20" s="10">
        <v>0.21135320544882444</v>
      </c>
      <c r="AP20" s="10">
        <v>0.1456814271317646</v>
      </c>
      <c r="AQ20" s="10">
        <v>0.1324632716620881</v>
      </c>
      <c r="AR20" s="10">
        <v>0.7128595735478751</v>
      </c>
      <c r="AS20" s="10">
        <v>0.19903058864021073</v>
      </c>
      <c r="AT20" s="10">
        <v>0.2373362210551889</v>
      </c>
      <c r="AU20" s="10">
        <v>0.17261010696324472</v>
      </c>
      <c r="AV20" s="10">
        <v>0.68503601746388054</v>
      </c>
      <c r="AW20" s="10">
        <v>0.2361875173394225</v>
      </c>
      <c r="AX20" s="10">
        <v>0.22863995553488017</v>
      </c>
      <c r="AY20" s="10">
        <v>0</v>
      </c>
      <c r="AZ20" s="10">
        <v>0.64050947637182742</v>
      </c>
      <c r="BA20" s="10">
        <v>0.11716992467947379</v>
      </c>
      <c r="BB20" s="10">
        <v>0.17123877187880679</v>
      </c>
      <c r="BC20" s="10">
        <v>0.73958106965347792</v>
      </c>
      <c r="BD20" s="10">
        <v>0.20011335115612611</v>
      </c>
      <c r="BE20" s="10">
        <v>7.0411838406627264E-2</v>
      </c>
      <c r="BF20" s="10">
        <v>0.11801603684492858</v>
      </c>
      <c r="BG20" s="10">
        <v>5.1275904862489764E-2</v>
      </c>
      <c r="BH20" s="10">
        <v>1</v>
      </c>
      <c r="BI20" s="10">
        <v>0</v>
      </c>
      <c r="BJ20" s="10">
        <v>0</v>
      </c>
      <c r="BK20" s="10">
        <v>0</v>
      </c>
      <c r="BL20" s="11">
        <v>0</v>
      </c>
    </row>
    <row r="21" spans="1:64" s="12" customFormat="1">
      <c r="A21" s="37"/>
      <c r="B21" s="13" t="s">
        <v>65</v>
      </c>
      <c r="C21" s="14">
        <v>0.20074161454522021</v>
      </c>
      <c r="D21" s="15">
        <v>0.21051997766204666</v>
      </c>
      <c r="E21" s="15">
        <v>0.19181818853836441</v>
      </c>
      <c r="F21" s="15">
        <v>0.25229048533799281</v>
      </c>
      <c r="G21" s="15">
        <v>0.27291687021023425</v>
      </c>
      <c r="H21" s="15">
        <v>0.26665847343686011</v>
      </c>
      <c r="I21" s="15">
        <v>0.16434754486198752</v>
      </c>
      <c r="J21" s="15">
        <v>0.11954141482252217</v>
      </c>
      <c r="K21" s="15">
        <v>0.19172016465804886</v>
      </c>
      <c r="L21" s="15">
        <v>0.28425882995469715</v>
      </c>
      <c r="M21" s="15">
        <v>0.20942019399565098</v>
      </c>
      <c r="N21" s="15">
        <v>0.11895030960652107</v>
      </c>
      <c r="O21" s="15">
        <v>0.19774280319041751</v>
      </c>
      <c r="P21" s="15">
        <v>0.22321339162418374</v>
      </c>
      <c r="Q21" s="15">
        <v>0.18084754435185288</v>
      </c>
      <c r="R21" s="15">
        <v>0.21421369913461719</v>
      </c>
      <c r="S21" s="15">
        <v>0.25024499898110886</v>
      </c>
      <c r="T21" s="15">
        <v>0.1033100884392833</v>
      </c>
      <c r="U21" s="15">
        <v>0.19003600257037084</v>
      </c>
      <c r="V21" s="15">
        <v>0.19861102309789799</v>
      </c>
      <c r="W21" s="15">
        <v>0.18275409265849307</v>
      </c>
      <c r="X21" s="15">
        <v>0.19998659990251119</v>
      </c>
      <c r="Y21" s="15">
        <v>0.2716905680400396</v>
      </c>
      <c r="Z21" s="15">
        <v>0.10968947874609374</v>
      </c>
      <c r="AA21" s="15">
        <v>0.11961717515305742</v>
      </c>
      <c r="AB21" s="15">
        <v>0.241768601966768</v>
      </c>
      <c r="AC21" s="15">
        <v>0.23664904651989466</v>
      </c>
      <c r="AD21" s="15">
        <v>0.21196503019644633</v>
      </c>
      <c r="AE21" s="15">
        <v>0.17489896090313389</v>
      </c>
      <c r="AF21" s="15">
        <v>0.1922689765570437</v>
      </c>
      <c r="AG21" s="15">
        <v>0</v>
      </c>
      <c r="AH21" s="15">
        <v>0.26174068679212364</v>
      </c>
      <c r="AI21" s="15">
        <v>0.24794839688711309</v>
      </c>
      <c r="AJ21" s="15">
        <v>0.26300316441606086</v>
      </c>
      <c r="AK21" s="15">
        <v>0.1153312656426726</v>
      </c>
      <c r="AL21" s="15">
        <v>0.14510479899500048</v>
      </c>
      <c r="AM21" s="15">
        <v>0.11172930260043275</v>
      </c>
      <c r="AN21" s="15">
        <v>0.28577599127814118</v>
      </c>
      <c r="AO21" s="15">
        <v>0.41834280517603872</v>
      </c>
      <c r="AP21" s="15">
        <v>0.17210735861037604</v>
      </c>
      <c r="AQ21" s="15">
        <v>0.12574768921104282</v>
      </c>
      <c r="AR21" s="15">
        <v>0.17894521529069091</v>
      </c>
      <c r="AS21" s="15">
        <v>0.20481063682629772</v>
      </c>
      <c r="AT21" s="15">
        <v>0.30142935907358615</v>
      </c>
      <c r="AU21" s="15">
        <v>0.17182065213480643</v>
      </c>
      <c r="AV21" s="15">
        <v>0.21241826609496395</v>
      </c>
      <c r="AW21" s="15">
        <v>0.27945044127632945</v>
      </c>
      <c r="AX21" s="15">
        <v>0.25384812103994953</v>
      </c>
      <c r="AY21" s="15">
        <v>0.82482803533561588</v>
      </c>
      <c r="AZ21" s="15">
        <v>0.21223431302618831</v>
      </c>
      <c r="BA21" s="15">
        <v>0.17983696287701809</v>
      </c>
      <c r="BB21" s="15">
        <v>0.1971642652111022</v>
      </c>
      <c r="BC21" s="15">
        <v>0.15575462423192604</v>
      </c>
      <c r="BD21" s="15">
        <v>0.41762674552958989</v>
      </c>
      <c r="BE21" s="15">
        <v>0.14148309145921847</v>
      </c>
      <c r="BF21" s="15">
        <v>5.1835696526588808E-2</v>
      </c>
      <c r="BG21" s="15">
        <v>9.0385174448375183E-2</v>
      </c>
      <c r="BH21" s="15">
        <v>0</v>
      </c>
      <c r="BI21" s="15">
        <v>1</v>
      </c>
      <c r="BJ21" s="15">
        <v>0</v>
      </c>
      <c r="BK21" s="15">
        <v>0</v>
      </c>
      <c r="BL21" s="16">
        <v>0</v>
      </c>
    </row>
    <row r="22" spans="1:64" s="12" customFormat="1">
      <c r="A22" s="37"/>
      <c r="B22" s="13" t="s">
        <v>66</v>
      </c>
      <c r="C22" s="21">
        <v>0.17516459367548254</v>
      </c>
      <c r="D22" s="22">
        <v>0.15341885077169423</v>
      </c>
      <c r="E22" s="22">
        <v>0.19500907331360318</v>
      </c>
      <c r="F22" s="22">
        <v>0.22956707034627308</v>
      </c>
      <c r="G22" s="22">
        <v>0.16802574856690092</v>
      </c>
      <c r="H22" s="22">
        <v>0.15802072550569557</v>
      </c>
      <c r="I22" s="22">
        <v>0.16513259636197045</v>
      </c>
      <c r="J22" s="22">
        <v>0.16837648662877525</v>
      </c>
      <c r="K22" s="22">
        <v>0.17730159413251834</v>
      </c>
      <c r="L22" s="22">
        <v>0.18235660147949917</v>
      </c>
      <c r="M22" s="22">
        <v>0.18339437861774396</v>
      </c>
      <c r="N22" s="22">
        <v>0.12667143774686296</v>
      </c>
      <c r="O22" s="22">
        <v>0.2458790517908781</v>
      </c>
      <c r="P22" s="22">
        <v>7.2682965203580946E-2</v>
      </c>
      <c r="Q22" s="22">
        <v>0.20350483447341602</v>
      </c>
      <c r="R22" s="22">
        <v>6.0591068824612931E-2</v>
      </c>
      <c r="S22" s="22">
        <v>0.26735402413312703</v>
      </c>
      <c r="T22" s="22">
        <v>0.28509396801242387</v>
      </c>
      <c r="U22" s="22">
        <v>2.87522598014716E-2</v>
      </c>
      <c r="V22" s="22">
        <v>0.14344163891871209</v>
      </c>
      <c r="W22" s="22">
        <v>0.18822193996288156</v>
      </c>
      <c r="X22" s="22">
        <v>0.15605050464674353</v>
      </c>
      <c r="Y22" s="22">
        <v>0.16366042136992029</v>
      </c>
      <c r="Z22" s="22">
        <v>0.27405963571357089</v>
      </c>
      <c r="AA22" s="22">
        <v>0.24031570693496324</v>
      </c>
      <c r="AB22" s="22">
        <v>0.21145778493462564</v>
      </c>
      <c r="AC22" s="22">
        <v>0.1230229094825824</v>
      </c>
      <c r="AD22" s="22">
        <v>0.13643672645110619</v>
      </c>
      <c r="AE22" s="22">
        <v>0.19468304005250062</v>
      </c>
      <c r="AF22" s="22">
        <v>0.2447077580177193</v>
      </c>
      <c r="AG22" s="22">
        <v>0</v>
      </c>
      <c r="AH22" s="22">
        <v>0.19805380067167924</v>
      </c>
      <c r="AI22" s="22">
        <v>0.17512498705566981</v>
      </c>
      <c r="AJ22" s="22">
        <v>0.17093000721993268</v>
      </c>
      <c r="AK22" s="22">
        <v>0.1898199468837779</v>
      </c>
      <c r="AL22" s="22">
        <v>0.14085489821357913</v>
      </c>
      <c r="AM22" s="22">
        <v>2.845827689769951E-2</v>
      </c>
      <c r="AN22" s="22">
        <v>9.9811831771218829E-2</v>
      </c>
      <c r="AO22" s="22">
        <v>0.21161704393545019</v>
      </c>
      <c r="AP22" s="22">
        <v>0.29319891492886441</v>
      </c>
      <c r="AQ22" s="22">
        <v>0.22713431533160017</v>
      </c>
      <c r="AR22" s="22">
        <v>5.7579086926003706E-2</v>
      </c>
      <c r="AS22" s="22">
        <v>0.26684865169742966</v>
      </c>
      <c r="AT22" s="22">
        <v>0.16452633737250003</v>
      </c>
      <c r="AU22" s="22">
        <v>0.28553208513875805</v>
      </c>
      <c r="AV22" s="22">
        <v>4.9838045862236911E-2</v>
      </c>
      <c r="AW22" s="22">
        <v>0.30067808350061642</v>
      </c>
      <c r="AX22" s="22">
        <v>0.1685532646550037</v>
      </c>
      <c r="AY22" s="22">
        <v>0</v>
      </c>
      <c r="AZ22" s="22">
        <v>8.9345683310054269E-2</v>
      </c>
      <c r="BA22" s="22">
        <v>0.25430318585052547</v>
      </c>
      <c r="BB22" s="22">
        <v>0.30349949474511317</v>
      </c>
      <c r="BC22" s="22">
        <v>5.7856256877411007E-2</v>
      </c>
      <c r="BD22" s="22">
        <v>0.25490727582766443</v>
      </c>
      <c r="BE22" s="22">
        <v>0.36513556373950712</v>
      </c>
      <c r="BF22" s="22">
        <v>0.16130665702892094</v>
      </c>
      <c r="BG22" s="22">
        <v>0.31090876095650843</v>
      </c>
      <c r="BH22" s="22">
        <v>0</v>
      </c>
      <c r="BI22" s="22">
        <v>0</v>
      </c>
      <c r="BJ22" s="22">
        <v>1</v>
      </c>
      <c r="BK22" s="22">
        <v>0</v>
      </c>
      <c r="BL22" s="23">
        <v>0</v>
      </c>
    </row>
    <row r="23" spans="1:64" s="12" customFormat="1">
      <c r="A23" s="37"/>
      <c r="B23" s="13" t="s">
        <v>67</v>
      </c>
      <c r="C23" s="14">
        <v>0.15878269919426993</v>
      </c>
      <c r="D23" s="15">
        <v>0.14931053511684458</v>
      </c>
      <c r="E23" s="15">
        <v>0.16742669760789258</v>
      </c>
      <c r="F23" s="15">
        <v>0.19512366517351501</v>
      </c>
      <c r="G23" s="15">
        <v>0.13078634001339989</v>
      </c>
      <c r="H23" s="15">
        <v>0.13434956874764437</v>
      </c>
      <c r="I23" s="15">
        <v>0.13996021865171551</v>
      </c>
      <c r="J23" s="15">
        <v>0.19588402244506739</v>
      </c>
      <c r="K23" s="15">
        <v>0.16614018643675468</v>
      </c>
      <c r="L23" s="15">
        <v>0.11348966605738731</v>
      </c>
      <c r="M23" s="15">
        <v>0.17841891901895385</v>
      </c>
      <c r="N23" s="15">
        <v>0.13480338186584567</v>
      </c>
      <c r="O23" s="15">
        <v>0.26617041095756139</v>
      </c>
      <c r="P23" s="15">
        <v>5.9817811073669104E-2</v>
      </c>
      <c r="Q23" s="15">
        <v>0.14338493032753852</v>
      </c>
      <c r="R23" s="15">
        <v>6.4497694950248083E-2</v>
      </c>
      <c r="S23" s="15">
        <v>0.11187151949033555</v>
      </c>
      <c r="T23" s="15">
        <v>0.41593083207546205</v>
      </c>
      <c r="U23" s="15">
        <v>0.13647660499414321</v>
      </c>
      <c r="V23" s="15">
        <v>0.12848166544096257</v>
      </c>
      <c r="W23" s="15">
        <v>0.16301589445502074</v>
      </c>
      <c r="X23" s="15">
        <v>0.16024139115069913</v>
      </c>
      <c r="Y23" s="15">
        <v>0.19968674929498506</v>
      </c>
      <c r="Z23" s="15">
        <v>0.11256330792841178</v>
      </c>
      <c r="AA23" s="15">
        <v>0.11730136137896213</v>
      </c>
      <c r="AB23" s="15">
        <v>0.15144225309952467</v>
      </c>
      <c r="AC23" s="15">
        <v>0.14083186951934556</v>
      </c>
      <c r="AD23" s="15">
        <v>0.20320614165702394</v>
      </c>
      <c r="AE23" s="15">
        <v>0.11441330666572559</v>
      </c>
      <c r="AF23" s="15">
        <v>0.19535487528669634</v>
      </c>
      <c r="AG23" s="15">
        <v>0.21426214785577369</v>
      </c>
      <c r="AH23" s="15">
        <v>0.11395393403778098</v>
      </c>
      <c r="AI23" s="15">
        <v>0.20467822565376539</v>
      </c>
      <c r="AJ23" s="15">
        <v>0.12529123489063743</v>
      </c>
      <c r="AK23" s="15">
        <v>0.17628584508286052</v>
      </c>
      <c r="AL23" s="15">
        <v>0.18671900589936019</v>
      </c>
      <c r="AM23" s="15">
        <v>2.5063315996159952E-2</v>
      </c>
      <c r="AN23" s="15">
        <v>2.3549211411500678E-2</v>
      </c>
      <c r="AO23" s="15">
        <v>8.7150960332271682E-2</v>
      </c>
      <c r="AP23" s="15">
        <v>0.32530110574990911</v>
      </c>
      <c r="AQ23" s="15">
        <v>9.4624675578315734E-2</v>
      </c>
      <c r="AR23" s="15">
        <v>3.1590133906964003E-2</v>
      </c>
      <c r="AS23" s="15">
        <v>0.27222071446863405</v>
      </c>
      <c r="AT23" s="15">
        <v>3.3997054044956961E-2</v>
      </c>
      <c r="AU23" s="15">
        <v>0.30175577790574665</v>
      </c>
      <c r="AV23" s="15">
        <v>3.0601665326825622E-2</v>
      </c>
      <c r="AW23" s="15">
        <v>0.11269397329007218</v>
      </c>
      <c r="AX23" s="15">
        <v>6.0536299390060069E-2</v>
      </c>
      <c r="AY23" s="15">
        <v>0</v>
      </c>
      <c r="AZ23" s="15">
        <v>4.4391563113755098E-2</v>
      </c>
      <c r="BA23" s="15">
        <v>0.39499207932111163</v>
      </c>
      <c r="BB23" s="15">
        <v>0.15723599888336579</v>
      </c>
      <c r="BC23" s="15">
        <v>3.2799326307377516E-2</v>
      </c>
      <c r="BD23" s="15">
        <v>9.7475358400958334E-2</v>
      </c>
      <c r="BE23" s="15">
        <v>0.37027069098619941</v>
      </c>
      <c r="BF23" s="15">
        <v>0.65565101060639652</v>
      </c>
      <c r="BG23" s="15">
        <v>0.17717778361312514</v>
      </c>
      <c r="BH23" s="15">
        <v>0</v>
      </c>
      <c r="BI23" s="15">
        <v>0</v>
      </c>
      <c r="BJ23" s="15">
        <v>0</v>
      </c>
      <c r="BK23" s="15">
        <v>1</v>
      </c>
      <c r="BL23" s="16">
        <v>0</v>
      </c>
    </row>
    <row r="24" spans="1:64" s="12" customFormat="1">
      <c r="A24" s="38"/>
      <c r="B24" s="17" t="s">
        <v>33</v>
      </c>
      <c r="C24" s="18">
        <v>5.5318246595452397E-2</v>
      </c>
      <c r="D24" s="19">
        <v>3.5186766114792899E-2</v>
      </c>
      <c r="E24" s="19">
        <v>7.3689601221101533E-2</v>
      </c>
      <c r="F24" s="19">
        <v>6.1367331267178617E-2</v>
      </c>
      <c r="G24" s="19">
        <v>9.0514406361572264E-2</v>
      </c>
      <c r="H24" s="19">
        <v>7.4554728907842219E-2</v>
      </c>
      <c r="I24" s="19">
        <v>3.2441807914230611E-2</v>
      </c>
      <c r="J24" s="19">
        <v>4.5093578267263595E-2</v>
      </c>
      <c r="K24" s="19">
        <v>4.1272898074460593E-2</v>
      </c>
      <c r="L24" s="19">
        <v>0.11745482441450321</v>
      </c>
      <c r="M24" s="19">
        <v>4.6663095707834022E-2</v>
      </c>
      <c r="N24" s="19">
        <v>9.1913504692458195E-2</v>
      </c>
      <c r="O24" s="19">
        <v>6.4503880753951359E-2</v>
      </c>
      <c r="P24" s="19">
        <v>3.2695690371694751E-2</v>
      </c>
      <c r="Q24" s="19">
        <v>6.8600970340343806E-2</v>
      </c>
      <c r="R24" s="19">
        <v>1.570169676436501E-2</v>
      </c>
      <c r="S24" s="19">
        <v>8.6120927346354556E-2</v>
      </c>
      <c r="T24" s="19">
        <v>3.9597528583861431E-2</v>
      </c>
      <c r="U24" s="19">
        <v>0.44032200826698892</v>
      </c>
      <c r="V24" s="19">
        <v>0.10565679043533455</v>
      </c>
      <c r="W24" s="19">
        <v>5.4091299832901646E-2</v>
      </c>
      <c r="X24" s="19">
        <v>2.7314043397723725E-2</v>
      </c>
      <c r="Y24" s="19">
        <v>2.4128604703134156E-2</v>
      </c>
      <c r="Z24" s="19">
        <v>6.7830321689855602E-2</v>
      </c>
      <c r="AA24" s="19">
        <v>0.2147789098864176</v>
      </c>
      <c r="AB24" s="19">
        <v>0.1023380261534944</v>
      </c>
      <c r="AC24" s="19">
        <v>3.9509056687648744E-2</v>
      </c>
      <c r="AD24" s="19">
        <v>6.2562590120333147E-2</v>
      </c>
      <c r="AE24" s="19">
        <v>4.977482605439678E-2</v>
      </c>
      <c r="AF24" s="19">
        <v>4.0321473935592843E-2</v>
      </c>
      <c r="AG24" s="19">
        <v>0.6832493536251395</v>
      </c>
      <c r="AH24" s="19">
        <v>5.3115883453394783E-2</v>
      </c>
      <c r="AI24" s="19">
        <v>3.0154963864329226E-2</v>
      </c>
      <c r="AJ24" s="19">
        <v>2.6842665501595434E-2</v>
      </c>
      <c r="AK24" s="19">
        <v>6.1924045644507195E-2</v>
      </c>
      <c r="AL24" s="19">
        <v>0.13157672418493122</v>
      </c>
      <c r="AM24" s="19">
        <v>2.7376791894152624E-2</v>
      </c>
      <c r="AN24" s="19">
        <v>3.5326289359612864E-2</v>
      </c>
      <c r="AO24" s="19">
        <v>7.1535985107415184E-2</v>
      </c>
      <c r="AP24" s="19">
        <v>6.3711193579087E-2</v>
      </c>
      <c r="AQ24" s="19">
        <v>0.42003004821695344</v>
      </c>
      <c r="AR24" s="19">
        <v>1.9025990328466146E-2</v>
      </c>
      <c r="AS24" s="19">
        <v>5.7089408367428589E-2</v>
      </c>
      <c r="AT24" s="19">
        <v>0.26271102845376798</v>
      </c>
      <c r="AU24" s="19">
        <v>6.8281377857445424E-2</v>
      </c>
      <c r="AV24" s="19">
        <v>2.2106005252088442E-2</v>
      </c>
      <c r="AW24" s="19">
        <v>7.0989984593559777E-2</v>
      </c>
      <c r="AX24" s="19">
        <v>0.28842235938010641</v>
      </c>
      <c r="AY24" s="19">
        <v>0.17517196466438414</v>
      </c>
      <c r="AZ24" s="19">
        <v>1.3518964178170372E-2</v>
      </c>
      <c r="BA24" s="19">
        <v>5.3697847271870963E-2</v>
      </c>
      <c r="BB24" s="19">
        <v>0.17086146928161178</v>
      </c>
      <c r="BC24" s="19">
        <v>1.4008722929804015E-2</v>
      </c>
      <c r="BD24" s="19">
        <v>2.9877269085661108E-2</v>
      </c>
      <c r="BE24" s="19">
        <v>5.2698815408447078E-2</v>
      </c>
      <c r="BF24" s="19">
        <v>1.3190598993165414E-2</v>
      </c>
      <c r="BG24" s="19">
        <v>0.37025237611950174</v>
      </c>
      <c r="BH24" s="19">
        <v>0</v>
      </c>
      <c r="BI24" s="19">
        <v>0</v>
      </c>
      <c r="BJ24" s="19">
        <v>0</v>
      </c>
      <c r="BK24" s="19">
        <v>0</v>
      </c>
      <c r="BL24" s="20">
        <v>1</v>
      </c>
    </row>
    <row r="26" spans="1:64" ht="18">
      <c r="A26" s="30" t="s">
        <v>68</v>
      </c>
    </row>
    <row r="28" spans="1:64" ht="15" customHeight="1">
      <c r="A28" s="32" t="s">
        <v>0</v>
      </c>
      <c r="B28" s="33"/>
      <c r="C28" s="5" t="s">
        <v>1</v>
      </c>
    </row>
    <row r="29" spans="1:64" ht="15" customHeight="1">
      <c r="A29" s="34"/>
      <c r="B29" s="35"/>
      <c r="C29" s="6" t="s">
        <v>16</v>
      </c>
    </row>
    <row r="30" spans="1:64" s="12" customFormat="1">
      <c r="A30" s="36" t="s">
        <v>2</v>
      </c>
      <c r="B30" s="8" t="s">
        <v>17</v>
      </c>
      <c r="C30" s="24">
        <v>0.47714290583862268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</row>
    <row r="31" spans="1:64" s="12" customFormat="1">
      <c r="A31" s="38"/>
      <c r="B31" s="17" t="s">
        <v>18</v>
      </c>
      <c r="C31" s="26">
        <v>0.52285709416138126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</row>
    <row r="33" spans="1:64" ht="15" customHeight="1">
      <c r="A33" s="32" t="s">
        <v>0</v>
      </c>
      <c r="B33" s="33"/>
      <c r="C33" s="5" t="s">
        <v>1</v>
      </c>
    </row>
    <row r="34" spans="1:64" ht="15" customHeight="1">
      <c r="A34" s="34"/>
      <c r="B34" s="35"/>
      <c r="C34" s="6" t="s">
        <v>16</v>
      </c>
    </row>
    <row r="35" spans="1:64" s="12" customFormat="1">
      <c r="A35" s="36" t="s">
        <v>3</v>
      </c>
      <c r="B35" s="8" t="s">
        <v>69</v>
      </c>
      <c r="C35" s="24">
        <v>0.30759398641324698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</row>
    <row r="36" spans="1:64" s="12" customFormat="1">
      <c r="A36" s="37"/>
      <c r="B36" s="13" t="s">
        <v>70</v>
      </c>
      <c r="C36" s="27">
        <v>0.46784133631759373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</row>
    <row r="37" spans="1:64" s="12" customFormat="1">
      <c r="A37" s="38"/>
      <c r="B37" s="17" t="s">
        <v>23</v>
      </c>
      <c r="C37" s="28">
        <v>0.22456467726916166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</row>
    <row r="39" spans="1:64" ht="15" customHeight="1">
      <c r="A39" s="32" t="s">
        <v>0</v>
      </c>
      <c r="B39" s="33"/>
      <c r="C39" s="5" t="s">
        <v>1</v>
      </c>
    </row>
    <row r="40" spans="1:64" ht="15" customHeight="1">
      <c r="A40" s="34"/>
      <c r="B40" s="35"/>
      <c r="C40" s="6" t="s">
        <v>16</v>
      </c>
    </row>
    <row r="41" spans="1:64" s="12" customFormat="1">
      <c r="A41" s="36" t="s">
        <v>4</v>
      </c>
      <c r="B41" s="8" t="s">
        <v>24</v>
      </c>
      <c r="C41" s="24">
        <v>0.67054166520265468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</row>
    <row r="42" spans="1:64" s="12" customFormat="1">
      <c r="A42" s="37"/>
      <c r="B42" s="13" t="s">
        <v>25</v>
      </c>
      <c r="C42" s="27">
        <v>0.12811467468241658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</row>
    <row r="43" spans="1:64" s="12" customFormat="1">
      <c r="A43" s="37"/>
      <c r="B43" s="13" t="s">
        <v>26</v>
      </c>
      <c r="C43" s="29">
        <v>0.13062510170149916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</row>
    <row r="44" spans="1:64" s="12" customFormat="1">
      <c r="A44" s="38"/>
      <c r="B44" s="17" t="s">
        <v>27</v>
      </c>
      <c r="C44" s="26">
        <v>7.071855841343451E-2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</row>
    <row r="46" spans="1:64" ht="15" customHeight="1">
      <c r="A46" s="32" t="s">
        <v>0</v>
      </c>
      <c r="B46" s="33"/>
      <c r="C46" s="5" t="s">
        <v>1</v>
      </c>
    </row>
    <row r="47" spans="1:64" ht="15" customHeight="1">
      <c r="A47" s="34"/>
      <c r="B47" s="35"/>
      <c r="C47" s="6" t="s">
        <v>16</v>
      </c>
    </row>
    <row r="48" spans="1:64" s="12" customFormat="1">
      <c r="A48" s="36" t="s">
        <v>5</v>
      </c>
      <c r="B48" s="8" t="s">
        <v>28</v>
      </c>
      <c r="C48" s="24">
        <v>0.35000000000000064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</row>
    <row r="49" spans="1:64" s="12" customFormat="1">
      <c r="A49" s="37"/>
      <c r="B49" s="13" t="s">
        <v>29</v>
      </c>
      <c r="C49" s="27">
        <v>0.33000000000000063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</row>
    <row r="50" spans="1:64" s="12" customFormat="1">
      <c r="A50" s="38"/>
      <c r="B50" s="17" t="s">
        <v>27</v>
      </c>
      <c r="C50" s="28">
        <v>0.32000000000000095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</row>
  </sheetData>
  <mergeCells count="56">
    <mergeCell ref="A4:B5"/>
    <mergeCell ref="D4:E4"/>
    <mergeCell ref="F4:J4"/>
    <mergeCell ref="K4:N4"/>
    <mergeCell ref="O4:Q4"/>
    <mergeCell ref="R4:U4"/>
    <mergeCell ref="V4:AA4"/>
    <mergeCell ref="AB4:AG4"/>
    <mergeCell ref="AH4:AL4"/>
    <mergeCell ref="AM4:AQ4"/>
    <mergeCell ref="AR4:AT4"/>
    <mergeCell ref="AU4:AY4"/>
    <mergeCell ref="AR10:AT10"/>
    <mergeCell ref="AU10:AY10"/>
    <mergeCell ref="AZ4:BB4"/>
    <mergeCell ref="BC4:BG4"/>
    <mergeCell ref="BH4:BL4"/>
    <mergeCell ref="A6:A8"/>
    <mergeCell ref="A10:B11"/>
    <mergeCell ref="D10:E10"/>
    <mergeCell ref="F10:J10"/>
    <mergeCell ref="K10:N10"/>
    <mergeCell ref="O18:Q18"/>
    <mergeCell ref="R18:U18"/>
    <mergeCell ref="V10:AA10"/>
    <mergeCell ref="AB10:AG10"/>
    <mergeCell ref="AH10:AL10"/>
    <mergeCell ref="AM10:AQ10"/>
    <mergeCell ref="O10:Q10"/>
    <mergeCell ref="R10:U10"/>
    <mergeCell ref="AR18:AT18"/>
    <mergeCell ref="AU18:AY18"/>
    <mergeCell ref="AZ10:BB10"/>
    <mergeCell ref="BC10:BG10"/>
    <mergeCell ref="BH10:BL10"/>
    <mergeCell ref="A12:A16"/>
    <mergeCell ref="A18:B19"/>
    <mergeCell ref="D18:E18"/>
    <mergeCell ref="F18:J18"/>
    <mergeCell ref="K18:N18"/>
    <mergeCell ref="AZ18:BB18"/>
    <mergeCell ref="BC18:BG18"/>
    <mergeCell ref="BH18:BL18"/>
    <mergeCell ref="A20:A24"/>
    <mergeCell ref="A28:B29"/>
    <mergeCell ref="A30:A31"/>
    <mergeCell ref="V18:AA18"/>
    <mergeCell ref="AB18:AG18"/>
    <mergeCell ref="AH18:AL18"/>
    <mergeCell ref="AM18:AQ18"/>
    <mergeCell ref="A33:B34"/>
    <mergeCell ref="A35:A37"/>
    <mergeCell ref="A39:B40"/>
    <mergeCell ref="A41:A44"/>
    <mergeCell ref="A46:B47"/>
    <mergeCell ref="A48:A50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8670-A947-6D46-961C-BBCC8193F5D1}">
  <dimension ref="A1:BL41"/>
  <sheetViews>
    <sheetView topLeftCell="A7" zoomScale="200" zoomScaleNormal="200" workbookViewId="0">
      <selection activeCell="R17" sqref="R17"/>
    </sheetView>
  </sheetViews>
  <sheetFormatPr baseColWidth="10" defaultRowHeight="13"/>
  <sheetData>
    <row r="1" spans="1:64" ht="18">
      <c r="A1" s="30" t="s">
        <v>72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18">
      <c r="A2" s="3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4" thickBot="1">
      <c r="A3" s="44" t="s">
        <v>13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64" ht="34.5" customHeight="1" thickTop="1">
      <c r="A4" s="32" t="s">
        <v>0</v>
      </c>
      <c r="B4" s="33"/>
      <c r="C4" s="1" t="s">
        <v>1</v>
      </c>
      <c r="D4" s="39" t="s">
        <v>2</v>
      </c>
      <c r="E4" s="39"/>
      <c r="F4" s="39" t="s">
        <v>3</v>
      </c>
      <c r="G4" s="39"/>
      <c r="H4" s="39"/>
      <c r="I4" s="39"/>
      <c r="J4" s="39"/>
      <c r="K4" s="39" t="s">
        <v>4</v>
      </c>
      <c r="L4" s="39"/>
      <c r="M4" s="39"/>
      <c r="N4" s="39"/>
      <c r="O4" s="39" t="s">
        <v>5</v>
      </c>
      <c r="P4" s="39"/>
      <c r="Q4" s="39"/>
      <c r="R4" s="39" t="s">
        <v>6</v>
      </c>
      <c r="S4" s="39"/>
      <c r="T4" s="39"/>
      <c r="U4" s="39"/>
      <c r="V4" s="39" t="s">
        <v>7</v>
      </c>
      <c r="W4" s="39"/>
      <c r="X4" s="39"/>
      <c r="Y4" s="39"/>
      <c r="Z4" s="39"/>
      <c r="AA4" s="39"/>
      <c r="AB4" s="39" t="s">
        <v>8</v>
      </c>
      <c r="AC4" s="39"/>
      <c r="AD4" s="39"/>
      <c r="AE4" s="39"/>
      <c r="AF4" s="39"/>
      <c r="AG4" s="39"/>
      <c r="AH4" s="39" t="s">
        <v>9</v>
      </c>
      <c r="AI4" s="39"/>
      <c r="AJ4" s="39"/>
      <c r="AK4" s="39"/>
      <c r="AL4" s="39"/>
      <c r="AM4" s="39" t="s">
        <v>10</v>
      </c>
      <c r="AN4" s="39"/>
      <c r="AO4" s="39"/>
      <c r="AP4" s="39"/>
      <c r="AQ4" s="39"/>
      <c r="AR4" s="39" t="s">
        <v>11</v>
      </c>
      <c r="AS4" s="39"/>
      <c r="AT4" s="39"/>
      <c r="AU4" s="39" t="s">
        <v>12</v>
      </c>
      <c r="AV4" s="39"/>
      <c r="AW4" s="39"/>
      <c r="AX4" s="39"/>
      <c r="AY4" s="39"/>
      <c r="AZ4" s="39" t="s">
        <v>13</v>
      </c>
      <c r="BA4" s="39"/>
      <c r="BB4" s="39"/>
      <c r="BC4" s="39" t="s">
        <v>14</v>
      </c>
      <c r="BD4" s="39"/>
      <c r="BE4" s="39"/>
      <c r="BF4" s="39"/>
      <c r="BG4" s="39"/>
      <c r="BH4" s="39" t="s">
        <v>15</v>
      </c>
      <c r="BI4" s="39"/>
      <c r="BJ4" s="39"/>
      <c r="BK4" s="39"/>
      <c r="BL4" s="40"/>
    </row>
    <row r="5" spans="1:64" ht="53" thickBot="1">
      <c r="A5" s="34"/>
      <c r="B5" s="35"/>
      <c r="C5" s="2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27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33</v>
      </c>
      <c r="AB5" s="3" t="s">
        <v>39</v>
      </c>
      <c r="AC5" s="3" t="s">
        <v>40</v>
      </c>
      <c r="AD5" s="3" t="s">
        <v>41</v>
      </c>
      <c r="AE5" s="3" t="s">
        <v>42</v>
      </c>
      <c r="AF5" s="3" t="s">
        <v>43</v>
      </c>
      <c r="AG5" s="3" t="s">
        <v>33</v>
      </c>
      <c r="AH5" s="3" t="s">
        <v>44</v>
      </c>
      <c r="AI5" s="3" t="s">
        <v>45</v>
      </c>
      <c r="AJ5" s="3" t="s">
        <v>46</v>
      </c>
      <c r="AK5" s="3" t="s">
        <v>47</v>
      </c>
      <c r="AL5" s="3" t="s">
        <v>27</v>
      </c>
      <c r="AM5" s="3" t="s">
        <v>48</v>
      </c>
      <c r="AN5" s="3" t="s">
        <v>49</v>
      </c>
      <c r="AO5" s="3" t="s">
        <v>50</v>
      </c>
      <c r="AP5" s="3" t="s">
        <v>51</v>
      </c>
      <c r="AQ5" s="3" t="s">
        <v>33</v>
      </c>
      <c r="AR5" s="3" t="s">
        <v>52</v>
      </c>
      <c r="AS5" s="3" t="s">
        <v>53</v>
      </c>
      <c r="AT5" s="3" t="s">
        <v>33</v>
      </c>
      <c r="AU5" s="3" t="s">
        <v>54</v>
      </c>
      <c r="AV5" s="3" t="s">
        <v>55</v>
      </c>
      <c r="AW5" s="3" t="s">
        <v>56</v>
      </c>
      <c r="AX5" s="3" t="s">
        <v>57</v>
      </c>
      <c r="AY5" s="3" t="s">
        <v>33</v>
      </c>
      <c r="AZ5" s="3" t="s">
        <v>58</v>
      </c>
      <c r="BA5" s="3" t="s">
        <v>59</v>
      </c>
      <c r="BB5" s="3" t="s">
        <v>33</v>
      </c>
      <c r="BC5" s="3" t="s">
        <v>60</v>
      </c>
      <c r="BD5" s="3" t="s">
        <v>61</v>
      </c>
      <c r="BE5" s="3" t="s">
        <v>62</v>
      </c>
      <c r="BF5" s="3" t="s">
        <v>63</v>
      </c>
      <c r="BG5" s="3" t="s">
        <v>33</v>
      </c>
      <c r="BH5" s="3" t="s">
        <v>64</v>
      </c>
      <c r="BI5" s="3" t="s">
        <v>65</v>
      </c>
      <c r="BJ5" s="3" t="s">
        <v>66</v>
      </c>
      <c r="BK5" s="3" t="s">
        <v>67</v>
      </c>
      <c r="BL5" s="4" t="s">
        <v>33</v>
      </c>
    </row>
    <row r="6" spans="1:64" s="12" customFormat="1" ht="14" thickTop="1">
      <c r="A6" s="36"/>
      <c r="B6" s="8" t="s">
        <v>58</v>
      </c>
      <c r="C6" s="9">
        <v>0.53900199628645362</v>
      </c>
      <c r="D6" s="10">
        <v>0.62519882047406927</v>
      </c>
      <c r="E6" s="10">
        <v>0.46034149110021227</v>
      </c>
      <c r="F6" s="10">
        <v>0.36328467472714698</v>
      </c>
      <c r="G6" s="10">
        <v>0.4904902285336778</v>
      </c>
      <c r="H6" s="10">
        <v>0.57558499865311741</v>
      </c>
      <c r="I6" s="10">
        <v>0.62104257831846243</v>
      </c>
      <c r="J6" s="10">
        <v>0.55454862178038933</v>
      </c>
      <c r="K6" s="10">
        <v>0.55406975469749098</v>
      </c>
      <c r="L6" s="10">
        <v>0.51658980059866011</v>
      </c>
      <c r="M6" s="10">
        <v>0.44768181963986031</v>
      </c>
      <c r="N6" s="10">
        <v>0.60541283399118528</v>
      </c>
      <c r="O6" s="10">
        <v>0.38106836316924392</v>
      </c>
      <c r="P6" s="10">
        <v>0.70836924093435183</v>
      </c>
      <c r="Q6" s="10">
        <v>0.53708193646524482</v>
      </c>
      <c r="R6" s="10">
        <v>0.74756834611438694</v>
      </c>
      <c r="S6" s="10">
        <v>0.45457509377164323</v>
      </c>
      <c r="T6" s="10">
        <v>0.27384820134486831</v>
      </c>
      <c r="U6" s="10">
        <v>0.35933298905024197</v>
      </c>
      <c r="V6" s="10">
        <v>0.48145357239048253</v>
      </c>
      <c r="W6" s="10">
        <v>0.48609734911230534</v>
      </c>
      <c r="X6" s="10">
        <v>0.58090248152513391</v>
      </c>
      <c r="Y6" s="10">
        <v>0.53878931595062518</v>
      </c>
      <c r="Z6" s="10">
        <v>0.62465009048389331</v>
      </c>
      <c r="AA6" s="10">
        <v>0.47624886753860324</v>
      </c>
      <c r="AB6" s="10">
        <v>0.47033919406869257</v>
      </c>
      <c r="AC6" s="10">
        <v>0.55082571954056991</v>
      </c>
      <c r="AD6" s="10">
        <v>0.5278138438293174</v>
      </c>
      <c r="AE6" s="10">
        <v>0.59189032019066168</v>
      </c>
      <c r="AF6" s="10">
        <v>0.47416692765967317</v>
      </c>
      <c r="AG6" s="10">
        <v>0.33048283974203413</v>
      </c>
      <c r="AH6" s="10">
        <v>0.5206007669703212</v>
      </c>
      <c r="AI6" s="10">
        <v>0.52031540158230338</v>
      </c>
      <c r="AJ6" s="10">
        <v>0.57882043896888336</v>
      </c>
      <c r="AK6" s="10">
        <v>0.55764289131607059</v>
      </c>
      <c r="AL6" s="10">
        <v>0.44116591436298624</v>
      </c>
      <c r="AM6" s="10">
        <v>0.81089740152324441</v>
      </c>
      <c r="AN6" s="10">
        <v>0.6828722307206625</v>
      </c>
      <c r="AO6" s="10">
        <v>0.4338701560525795</v>
      </c>
      <c r="AP6" s="10">
        <v>0.33701631186949277</v>
      </c>
      <c r="AQ6" s="10">
        <v>0.22708794724040385</v>
      </c>
      <c r="AR6" s="10">
        <v>0.74753628234595693</v>
      </c>
      <c r="AS6" s="10">
        <v>0.39219482863120114</v>
      </c>
      <c r="AT6" s="10">
        <v>0.4324503943162466</v>
      </c>
      <c r="AU6" s="10">
        <v>0.3458894569682488</v>
      </c>
      <c r="AV6" s="10">
        <v>0.75565639905897553</v>
      </c>
      <c r="AW6" s="10">
        <v>0.3906181257626703</v>
      </c>
      <c r="AX6" s="10">
        <v>0.50863855112251077</v>
      </c>
      <c r="AY6" s="10">
        <v>0</v>
      </c>
      <c r="AZ6" s="10">
        <v>1</v>
      </c>
      <c r="BA6" s="10">
        <v>0</v>
      </c>
      <c r="BB6" s="10">
        <v>0</v>
      </c>
      <c r="BC6" s="10">
        <v>0.80545658475446391</v>
      </c>
      <c r="BD6" s="10">
        <v>0.4742356909917384</v>
      </c>
      <c r="BE6" s="10">
        <v>0.20801599382736197</v>
      </c>
      <c r="BF6" s="10">
        <v>0.14242682142623733</v>
      </c>
      <c r="BG6" s="10">
        <v>0.21050222437996483</v>
      </c>
      <c r="BH6" s="10">
        <v>0.84205344015583738</v>
      </c>
      <c r="BI6" s="10">
        <v>0.56986050780133779</v>
      </c>
      <c r="BJ6" s="10">
        <v>0.27492714511081612</v>
      </c>
      <c r="BK6" s="10">
        <v>0.1506911096612317</v>
      </c>
      <c r="BL6" s="11">
        <v>0.13172414398900914</v>
      </c>
    </row>
    <row r="7" spans="1:64" s="12" customFormat="1">
      <c r="A7" s="37"/>
      <c r="B7" s="13" t="s">
        <v>59</v>
      </c>
      <c r="C7" s="14">
        <v>0.2623279974405241</v>
      </c>
      <c r="D7" s="15">
        <v>0.23137493797229083</v>
      </c>
      <c r="E7" s="15">
        <v>0.29057478399882014</v>
      </c>
      <c r="F7" s="15">
        <v>0.45317666157327902</v>
      </c>
      <c r="G7" s="15">
        <v>0.30128158430692226</v>
      </c>
      <c r="H7" s="15">
        <v>0.26997209396202237</v>
      </c>
      <c r="I7" s="15">
        <v>0.15995005593830272</v>
      </c>
      <c r="J7" s="15">
        <v>0.23950128118820666</v>
      </c>
      <c r="K7" s="15">
        <v>0.24264484187218724</v>
      </c>
      <c r="L7" s="15">
        <v>0.30340667951932432</v>
      </c>
      <c r="M7" s="15">
        <v>0.34912450550332147</v>
      </c>
      <c r="N7" s="15">
        <v>0.21421886104068882</v>
      </c>
      <c r="O7" s="15">
        <v>0.39262692172725577</v>
      </c>
      <c r="P7" s="15">
        <v>0.14589984038266343</v>
      </c>
      <c r="Q7" s="15">
        <v>0.23988008596782845</v>
      </c>
      <c r="R7" s="15">
        <v>0.14982536371106697</v>
      </c>
      <c r="S7" s="15">
        <v>0.27179153397492356</v>
      </c>
      <c r="T7" s="15">
        <v>0.47438090836694741</v>
      </c>
      <c r="U7" s="15">
        <v>0.23016823153931104</v>
      </c>
      <c r="V7" s="15">
        <v>0.3217104478241774</v>
      </c>
      <c r="W7" s="15">
        <v>0.30991427359464768</v>
      </c>
      <c r="X7" s="15">
        <v>0.23914613939864465</v>
      </c>
      <c r="Y7" s="15">
        <v>0.24999745273502758</v>
      </c>
      <c r="Z7" s="15">
        <v>0.23223070614636948</v>
      </c>
      <c r="AA7" s="15">
        <v>0.1880015873715683</v>
      </c>
      <c r="AB7" s="15">
        <v>0.45072453389365719</v>
      </c>
      <c r="AC7" s="15">
        <v>0.28807483533447192</v>
      </c>
      <c r="AD7" s="15">
        <v>0.27987851489828802</v>
      </c>
      <c r="AE7" s="15">
        <v>0.21148100385201718</v>
      </c>
      <c r="AF7" s="15">
        <v>0.26468603968258181</v>
      </c>
      <c r="AG7" s="15">
        <v>0.26129961697618831</v>
      </c>
      <c r="AH7" s="15">
        <v>0.22197139646773334</v>
      </c>
      <c r="AI7" s="15">
        <v>0.34519956269442093</v>
      </c>
      <c r="AJ7" s="15">
        <v>0.26017642735326518</v>
      </c>
      <c r="AK7" s="15">
        <v>0.23403637576843481</v>
      </c>
      <c r="AL7" s="15">
        <v>0.27266051506056105</v>
      </c>
      <c r="AM7" s="15">
        <v>9.3456490581019208E-2</v>
      </c>
      <c r="AN7" s="15">
        <v>0.17967745733097773</v>
      </c>
      <c r="AO7" s="15">
        <v>0.29910247222358499</v>
      </c>
      <c r="AP7" s="15">
        <v>0.41053560911594994</v>
      </c>
      <c r="AQ7" s="15">
        <v>0</v>
      </c>
      <c r="AR7" s="15">
        <v>0.14707843879681545</v>
      </c>
      <c r="AS7" s="15">
        <v>0.36288443340748566</v>
      </c>
      <c r="AT7" s="15">
        <v>0.16697076883698048</v>
      </c>
      <c r="AU7" s="15">
        <v>0.39088774194602843</v>
      </c>
      <c r="AV7" s="15">
        <v>0.12285923605814125</v>
      </c>
      <c r="AW7" s="15">
        <v>0.35825498176884496</v>
      </c>
      <c r="AX7" s="15">
        <v>0.25982508158073081</v>
      </c>
      <c r="AY7" s="15">
        <v>0</v>
      </c>
      <c r="AZ7" s="15">
        <v>0</v>
      </c>
      <c r="BA7" s="15">
        <v>1</v>
      </c>
      <c r="BB7" s="15">
        <v>0</v>
      </c>
      <c r="BC7" s="15">
        <v>0.11365201495071454</v>
      </c>
      <c r="BD7" s="15">
        <v>0.24042991023236887</v>
      </c>
      <c r="BE7" s="15">
        <v>0.42841342288871814</v>
      </c>
      <c r="BF7" s="15">
        <v>0.73416162785556272</v>
      </c>
      <c r="BG7" s="15">
        <v>0.37742035650533629</v>
      </c>
      <c r="BH7" s="15">
        <v>7.4969483009478602E-2</v>
      </c>
      <c r="BI7" s="15">
        <v>0.2350099178199388</v>
      </c>
      <c r="BJ7" s="15">
        <v>0.38084663165722366</v>
      </c>
      <c r="BK7" s="15">
        <v>0.6525741261420448</v>
      </c>
      <c r="BL7" s="16">
        <v>0.25464380396422465</v>
      </c>
    </row>
    <row r="8" spans="1:64">
      <c r="A8" s="31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</row>
    <row r="36" spans="1:64" ht="14" thickBot="1">
      <c r="A36" s="31" t="s">
        <v>13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</row>
    <row r="37" spans="1:64" ht="34.5" customHeight="1" thickTop="1">
      <c r="A37" s="32" t="s">
        <v>0</v>
      </c>
      <c r="B37" s="33"/>
      <c r="C37" s="1" t="s">
        <v>1</v>
      </c>
      <c r="D37" s="41" t="s">
        <v>6</v>
      </c>
      <c r="E37" s="42"/>
      <c r="F37" s="43"/>
      <c r="G37" s="41" t="s">
        <v>7</v>
      </c>
      <c r="H37" s="42"/>
      <c r="I37" s="42"/>
      <c r="J37" s="42"/>
      <c r="K37" s="43"/>
      <c r="L37" s="41" t="s">
        <v>8</v>
      </c>
      <c r="M37" s="42"/>
      <c r="N37" s="42"/>
      <c r="O37" s="42"/>
      <c r="P37" s="43"/>
      <c r="Q37" s="39" t="s">
        <v>9</v>
      </c>
      <c r="R37" s="39"/>
      <c r="S37" s="39"/>
      <c r="T37" s="39"/>
      <c r="U37" s="39"/>
      <c r="V37" s="39" t="s">
        <v>10</v>
      </c>
      <c r="W37" s="39"/>
      <c r="X37" s="39"/>
      <c r="Y37" s="39"/>
      <c r="Z37" s="39"/>
      <c r="AA37" s="39" t="s">
        <v>11</v>
      </c>
      <c r="AB37" s="39"/>
      <c r="AC37" s="39"/>
      <c r="AD37" s="39" t="s">
        <v>12</v>
      </c>
      <c r="AE37" s="39"/>
      <c r="AF37" s="39"/>
      <c r="AG37" s="39"/>
      <c r="AH37" s="39"/>
      <c r="AI37" s="39" t="s">
        <v>13</v>
      </c>
      <c r="AJ37" s="39"/>
      <c r="AK37" s="39"/>
      <c r="AL37" s="39" t="s">
        <v>14</v>
      </c>
      <c r="AM37" s="39"/>
      <c r="AN37" s="39"/>
      <c r="AO37" s="39"/>
      <c r="AP37" s="39"/>
      <c r="AQ37" s="39" t="s">
        <v>15</v>
      </c>
      <c r="AR37" s="39"/>
      <c r="AS37" s="39"/>
      <c r="AT37" s="39"/>
      <c r="AU37" s="40"/>
    </row>
    <row r="38" spans="1:64" ht="53" thickBot="1">
      <c r="A38" s="34"/>
      <c r="B38" s="35"/>
      <c r="C38" s="2" t="s">
        <v>16</v>
      </c>
      <c r="D38" s="3" t="s">
        <v>30</v>
      </c>
      <c r="E38" s="3" t="s">
        <v>31</v>
      </c>
      <c r="F38" s="3" t="s">
        <v>32</v>
      </c>
      <c r="G38" s="3" t="s">
        <v>34</v>
      </c>
      <c r="H38" s="3" t="s">
        <v>35</v>
      </c>
      <c r="I38" s="3" t="s">
        <v>36</v>
      </c>
      <c r="J38" s="3" t="s">
        <v>37</v>
      </c>
      <c r="K38" s="3" t="s">
        <v>38</v>
      </c>
      <c r="L38" s="3" t="s">
        <v>39</v>
      </c>
      <c r="M38" s="3" t="s">
        <v>40</v>
      </c>
      <c r="N38" s="3" t="s">
        <v>41</v>
      </c>
      <c r="O38" s="3" t="s">
        <v>42</v>
      </c>
      <c r="P38" s="3" t="s">
        <v>43</v>
      </c>
      <c r="Q38" s="3" t="s">
        <v>44</v>
      </c>
      <c r="R38" s="3" t="s">
        <v>45</v>
      </c>
      <c r="S38" s="3" t="s">
        <v>46</v>
      </c>
      <c r="T38" s="3" t="s">
        <v>47</v>
      </c>
      <c r="U38" s="3" t="s">
        <v>27</v>
      </c>
      <c r="V38" s="3" t="s">
        <v>48</v>
      </c>
      <c r="W38" s="3" t="s">
        <v>49</v>
      </c>
      <c r="X38" s="3" t="s">
        <v>50</v>
      </c>
      <c r="Y38" s="3" t="s">
        <v>51</v>
      </c>
      <c r="Z38" s="3" t="s">
        <v>33</v>
      </c>
      <c r="AA38" s="3" t="s">
        <v>52</v>
      </c>
      <c r="AB38" s="3" t="s">
        <v>53</v>
      </c>
      <c r="AC38" s="3" t="s">
        <v>33</v>
      </c>
      <c r="AD38" s="3" t="s">
        <v>54</v>
      </c>
      <c r="AE38" s="3" t="s">
        <v>55</v>
      </c>
      <c r="AF38" s="3" t="s">
        <v>56</v>
      </c>
      <c r="AG38" s="3" t="s">
        <v>57</v>
      </c>
      <c r="AH38" s="3" t="s">
        <v>33</v>
      </c>
      <c r="AI38" s="3" t="s">
        <v>58</v>
      </c>
      <c r="AJ38" s="3" t="s">
        <v>59</v>
      </c>
      <c r="AK38" s="3" t="s">
        <v>33</v>
      </c>
      <c r="AL38" s="3" t="s">
        <v>60</v>
      </c>
      <c r="AM38" s="3" t="s">
        <v>61</v>
      </c>
      <c r="AN38" s="3" t="s">
        <v>62</v>
      </c>
      <c r="AO38" s="3" t="s">
        <v>63</v>
      </c>
      <c r="AP38" s="3" t="s">
        <v>33</v>
      </c>
      <c r="AQ38" s="3" t="s">
        <v>64</v>
      </c>
      <c r="AR38" s="3" t="s">
        <v>65</v>
      </c>
      <c r="AS38" s="3" t="s">
        <v>66</v>
      </c>
      <c r="AT38" s="3" t="s">
        <v>67</v>
      </c>
      <c r="AU38" s="4" t="s">
        <v>33</v>
      </c>
    </row>
    <row r="39" spans="1:64" s="12" customFormat="1" ht="14" thickTop="1">
      <c r="A39" s="36"/>
      <c r="B39" s="8" t="s">
        <v>58</v>
      </c>
      <c r="C39" s="9">
        <v>0.53900199628645362</v>
      </c>
      <c r="D39" s="10">
        <v>0.74756834611438694</v>
      </c>
      <c r="E39" s="10">
        <v>0.45457509377164323</v>
      </c>
      <c r="F39" s="10">
        <v>0.27384820134486831</v>
      </c>
      <c r="G39" s="10">
        <v>0.48145357239048253</v>
      </c>
      <c r="H39" s="10">
        <v>0.48609734911230534</v>
      </c>
      <c r="I39" s="10">
        <v>0.58090248152513391</v>
      </c>
      <c r="J39" s="10">
        <v>0.53878931595062518</v>
      </c>
      <c r="K39" s="10">
        <v>0.62465009048389331</v>
      </c>
      <c r="L39" s="10">
        <v>0.47033919406869257</v>
      </c>
      <c r="M39" s="10">
        <v>0.55082571954056991</v>
      </c>
      <c r="N39" s="10">
        <v>0.5278138438293174</v>
      </c>
      <c r="O39" s="10">
        <v>0.59189032019066168</v>
      </c>
      <c r="P39" s="10">
        <v>0.47416692765967317</v>
      </c>
      <c r="Q39" s="10">
        <v>0.5206007669703212</v>
      </c>
      <c r="R39" s="10">
        <v>0.52031540158230338</v>
      </c>
      <c r="S39" s="10">
        <v>0.57882043896888336</v>
      </c>
      <c r="T39" s="10">
        <v>0.55764289131607059</v>
      </c>
      <c r="U39" s="10">
        <v>0.44116591436298624</v>
      </c>
      <c r="V39" s="10">
        <v>0.81089740152324441</v>
      </c>
      <c r="W39" s="10">
        <v>0.6828722307206625</v>
      </c>
      <c r="X39" s="10">
        <v>0.4338701560525795</v>
      </c>
      <c r="Y39" s="10">
        <v>0.33701631186949277</v>
      </c>
      <c r="Z39" s="10">
        <v>0.22708794724040385</v>
      </c>
      <c r="AA39" s="10">
        <v>0.74753628234595693</v>
      </c>
      <c r="AB39" s="10">
        <v>0.39219482863120114</v>
      </c>
      <c r="AC39" s="10">
        <v>0.4324503943162466</v>
      </c>
      <c r="AD39" s="10">
        <v>0.3458894569682488</v>
      </c>
      <c r="AE39" s="10">
        <v>0.75565639905897553</v>
      </c>
      <c r="AF39" s="10">
        <v>0.3906181257626703</v>
      </c>
      <c r="AG39" s="10">
        <v>0.50863855112251077</v>
      </c>
      <c r="AH39" s="10">
        <v>0</v>
      </c>
      <c r="AI39" s="10">
        <v>1</v>
      </c>
      <c r="AJ39" s="10">
        <v>0</v>
      </c>
      <c r="AK39" s="10">
        <v>0</v>
      </c>
      <c r="AL39" s="10">
        <v>0.80545658475446391</v>
      </c>
      <c r="AM39" s="10">
        <v>0.4742356909917384</v>
      </c>
      <c r="AN39" s="10">
        <v>0.20801599382736197</v>
      </c>
      <c r="AO39" s="10">
        <v>0.14242682142623733</v>
      </c>
      <c r="AP39" s="10">
        <v>0.21050222437996483</v>
      </c>
      <c r="AQ39" s="10">
        <v>0.84205344015583738</v>
      </c>
      <c r="AR39" s="10">
        <v>0.56986050780133779</v>
      </c>
      <c r="AS39" s="10">
        <v>0.27492714511081612</v>
      </c>
      <c r="AT39" s="10">
        <v>0.1506911096612317</v>
      </c>
      <c r="AU39" s="11">
        <v>0.13172414398900914</v>
      </c>
    </row>
    <row r="40" spans="1:64" s="12" customFormat="1">
      <c r="A40" s="37"/>
      <c r="B40" s="13" t="s">
        <v>59</v>
      </c>
      <c r="C40" s="14">
        <v>0.2623279974405241</v>
      </c>
      <c r="D40" s="15">
        <v>0.14982536371106697</v>
      </c>
      <c r="E40" s="15">
        <v>0.27179153397492356</v>
      </c>
      <c r="F40" s="15">
        <v>0.47438090836694741</v>
      </c>
      <c r="G40" s="15">
        <v>0.3217104478241774</v>
      </c>
      <c r="H40" s="15">
        <v>0.30991427359464768</v>
      </c>
      <c r="I40" s="15">
        <v>0.23914613939864465</v>
      </c>
      <c r="J40" s="15">
        <v>0.24999745273502758</v>
      </c>
      <c r="K40" s="15">
        <v>0.23223070614636948</v>
      </c>
      <c r="L40" s="15">
        <v>0.45072453389365719</v>
      </c>
      <c r="M40" s="15">
        <v>0.28807483533447192</v>
      </c>
      <c r="N40" s="15">
        <v>0.27987851489828802</v>
      </c>
      <c r="O40" s="15">
        <v>0.21148100385201718</v>
      </c>
      <c r="P40" s="15">
        <v>0.26468603968258181</v>
      </c>
      <c r="Q40" s="15">
        <v>0.22197139646773334</v>
      </c>
      <c r="R40" s="15">
        <v>0.34519956269442093</v>
      </c>
      <c r="S40" s="15">
        <v>0.26017642735326518</v>
      </c>
      <c r="T40" s="15">
        <v>0.23403637576843481</v>
      </c>
      <c r="U40" s="15">
        <v>0.27266051506056105</v>
      </c>
      <c r="V40" s="15">
        <v>9.3456490581019208E-2</v>
      </c>
      <c r="W40" s="15">
        <v>0.17967745733097773</v>
      </c>
      <c r="X40" s="15">
        <v>0.29910247222358499</v>
      </c>
      <c r="Y40" s="15">
        <v>0.41053560911594994</v>
      </c>
      <c r="Z40" s="15">
        <v>0</v>
      </c>
      <c r="AA40" s="15">
        <v>0.14707843879681545</v>
      </c>
      <c r="AB40" s="15">
        <v>0.36288443340748566</v>
      </c>
      <c r="AC40" s="15">
        <v>0.16697076883698048</v>
      </c>
      <c r="AD40" s="15">
        <v>0.39088774194602843</v>
      </c>
      <c r="AE40" s="15">
        <v>0.12285923605814125</v>
      </c>
      <c r="AF40" s="15">
        <v>0.35825498176884496</v>
      </c>
      <c r="AG40" s="15">
        <v>0.25982508158073081</v>
      </c>
      <c r="AH40" s="15">
        <v>0</v>
      </c>
      <c r="AI40" s="15">
        <v>0</v>
      </c>
      <c r="AJ40" s="15">
        <v>1</v>
      </c>
      <c r="AK40" s="15">
        <v>0</v>
      </c>
      <c r="AL40" s="15">
        <v>0.11365201495071454</v>
      </c>
      <c r="AM40" s="15">
        <v>0.24042991023236887</v>
      </c>
      <c r="AN40" s="15">
        <v>0.42841342288871814</v>
      </c>
      <c r="AO40" s="15">
        <v>0.73416162785556272</v>
      </c>
      <c r="AP40" s="15">
        <v>0.37742035650533629</v>
      </c>
      <c r="AQ40" s="15">
        <v>7.4969483009478602E-2</v>
      </c>
      <c r="AR40" s="15">
        <v>0.2350099178199388</v>
      </c>
      <c r="AS40" s="15">
        <v>0.38084663165722366</v>
      </c>
      <c r="AT40" s="15">
        <v>0.6525741261420448</v>
      </c>
      <c r="AU40" s="16">
        <v>0.25464380396422465</v>
      </c>
    </row>
    <row r="41" spans="1:64">
      <c r="A41" s="31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</row>
  </sheetData>
  <mergeCells count="28">
    <mergeCell ref="AI37:AK37"/>
    <mergeCell ref="AL37:AP37"/>
    <mergeCell ref="AQ37:AU37"/>
    <mergeCell ref="A39:A40"/>
    <mergeCell ref="L37:P37"/>
    <mergeCell ref="G37:K37"/>
    <mergeCell ref="D37:F37"/>
    <mergeCell ref="Q37:U37"/>
    <mergeCell ref="V37:Z37"/>
    <mergeCell ref="AA37:AC37"/>
    <mergeCell ref="AD37:AH37"/>
    <mergeCell ref="AZ4:BB4"/>
    <mergeCell ref="BC4:BG4"/>
    <mergeCell ref="BH4:BL4"/>
    <mergeCell ref="A6:A7"/>
    <mergeCell ref="A37:B38"/>
    <mergeCell ref="V4:AA4"/>
    <mergeCell ref="AB4:AG4"/>
    <mergeCell ref="AH4:AL4"/>
    <mergeCell ref="AM4:AQ4"/>
    <mergeCell ref="AR4:AT4"/>
    <mergeCell ref="AU4:AY4"/>
    <mergeCell ref="A4:B5"/>
    <mergeCell ref="D4:E4"/>
    <mergeCell ref="F4:J4"/>
    <mergeCell ref="K4:N4"/>
    <mergeCell ref="O4:Q4"/>
    <mergeCell ref="R4:U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36B4-183C-E64D-A136-ED90615757AC}">
  <dimension ref="A1:BL39"/>
  <sheetViews>
    <sheetView topLeftCell="A7" zoomScale="200" zoomScaleNormal="200" workbookViewId="0">
      <selection activeCell="C14" sqref="C14"/>
    </sheetView>
  </sheetViews>
  <sheetFormatPr baseColWidth="10" defaultRowHeight="13"/>
  <sheetData>
    <row r="1" spans="1:64" ht="18">
      <c r="A1" s="30" t="s">
        <v>72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18">
      <c r="A2" s="3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4" thickBot="1">
      <c r="A3" s="44" t="s">
        <v>14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64" ht="34.5" customHeight="1" thickTop="1">
      <c r="A4" s="32" t="s">
        <v>0</v>
      </c>
      <c r="B4" s="33"/>
      <c r="C4" s="1" t="s">
        <v>1</v>
      </c>
      <c r="D4" s="39" t="s">
        <v>2</v>
      </c>
      <c r="E4" s="39"/>
      <c r="F4" s="39" t="s">
        <v>3</v>
      </c>
      <c r="G4" s="39"/>
      <c r="H4" s="39"/>
      <c r="I4" s="39"/>
      <c r="J4" s="39"/>
      <c r="K4" s="39" t="s">
        <v>4</v>
      </c>
      <c r="L4" s="39"/>
      <c r="M4" s="39"/>
      <c r="N4" s="39"/>
      <c r="O4" s="39" t="s">
        <v>5</v>
      </c>
      <c r="P4" s="39"/>
      <c r="Q4" s="39"/>
      <c r="R4" s="39" t="s">
        <v>6</v>
      </c>
      <c r="S4" s="39"/>
      <c r="T4" s="39"/>
      <c r="U4" s="39"/>
      <c r="V4" s="39" t="s">
        <v>7</v>
      </c>
      <c r="W4" s="39"/>
      <c r="X4" s="39"/>
      <c r="Y4" s="39"/>
      <c r="Z4" s="39"/>
      <c r="AA4" s="39"/>
      <c r="AB4" s="39" t="s">
        <v>8</v>
      </c>
      <c r="AC4" s="39"/>
      <c r="AD4" s="39"/>
      <c r="AE4" s="39"/>
      <c r="AF4" s="39"/>
      <c r="AG4" s="39"/>
      <c r="AH4" s="39" t="s">
        <v>9</v>
      </c>
      <c r="AI4" s="39"/>
      <c r="AJ4" s="39"/>
      <c r="AK4" s="39"/>
      <c r="AL4" s="39"/>
      <c r="AM4" s="39" t="s">
        <v>10</v>
      </c>
      <c r="AN4" s="39"/>
      <c r="AO4" s="39"/>
      <c r="AP4" s="39"/>
      <c r="AQ4" s="39"/>
      <c r="AR4" s="39" t="s">
        <v>11</v>
      </c>
      <c r="AS4" s="39"/>
      <c r="AT4" s="39"/>
      <c r="AU4" s="39" t="s">
        <v>12</v>
      </c>
      <c r="AV4" s="39"/>
      <c r="AW4" s="39"/>
      <c r="AX4" s="39"/>
      <c r="AY4" s="39"/>
      <c r="AZ4" s="39" t="s">
        <v>13</v>
      </c>
      <c r="BA4" s="39"/>
      <c r="BB4" s="39"/>
      <c r="BC4" s="39" t="s">
        <v>14</v>
      </c>
      <c r="BD4" s="39"/>
      <c r="BE4" s="39"/>
      <c r="BF4" s="39"/>
      <c r="BG4" s="39"/>
      <c r="BH4" s="39" t="s">
        <v>15</v>
      </c>
      <c r="BI4" s="39"/>
      <c r="BJ4" s="39"/>
      <c r="BK4" s="39"/>
      <c r="BL4" s="40"/>
    </row>
    <row r="5" spans="1:64" ht="53" thickBot="1">
      <c r="A5" s="34"/>
      <c r="B5" s="35"/>
      <c r="C5" s="2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27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33</v>
      </c>
      <c r="AB5" s="3" t="s">
        <v>39</v>
      </c>
      <c r="AC5" s="3" t="s">
        <v>40</v>
      </c>
      <c r="AD5" s="3" t="s">
        <v>41</v>
      </c>
      <c r="AE5" s="3" t="s">
        <v>42</v>
      </c>
      <c r="AF5" s="3" t="s">
        <v>43</v>
      </c>
      <c r="AG5" s="3" t="s">
        <v>33</v>
      </c>
      <c r="AH5" s="3" t="s">
        <v>44</v>
      </c>
      <c r="AI5" s="3" t="s">
        <v>45</v>
      </c>
      <c r="AJ5" s="3" t="s">
        <v>46</v>
      </c>
      <c r="AK5" s="3" t="s">
        <v>47</v>
      </c>
      <c r="AL5" s="3" t="s">
        <v>27</v>
      </c>
      <c r="AM5" s="3" t="s">
        <v>48</v>
      </c>
      <c r="AN5" s="3" t="s">
        <v>49</v>
      </c>
      <c r="AO5" s="3" t="s">
        <v>50</v>
      </c>
      <c r="AP5" s="3" t="s">
        <v>51</v>
      </c>
      <c r="AQ5" s="3" t="s">
        <v>33</v>
      </c>
      <c r="AR5" s="3" t="s">
        <v>52</v>
      </c>
      <c r="AS5" s="3" t="s">
        <v>53</v>
      </c>
      <c r="AT5" s="3" t="s">
        <v>33</v>
      </c>
      <c r="AU5" s="3" t="s">
        <v>54</v>
      </c>
      <c r="AV5" s="3" t="s">
        <v>55</v>
      </c>
      <c r="AW5" s="3" t="s">
        <v>56</v>
      </c>
      <c r="AX5" s="3" t="s">
        <v>57</v>
      </c>
      <c r="AY5" s="3" t="s">
        <v>33</v>
      </c>
      <c r="AZ5" s="3" t="s">
        <v>58</v>
      </c>
      <c r="BA5" s="3" t="s">
        <v>59</v>
      </c>
      <c r="BB5" s="3" t="s">
        <v>33</v>
      </c>
      <c r="BC5" s="3" t="s">
        <v>60</v>
      </c>
      <c r="BD5" s="3" t="s">
        <v>61</v>
      </c>
      <c r="BE5" s="3" t="s">
        <v>62</v>
      </c>
      <c r="BF5" s="3" t="s">
        <v>63</v>
      </c>
      <c r="BG5" s="3" t="s">
        <v>33</v>
      </c>
      <c r="BH5" s="3" t="s">
        <v>64</v>
      </c>
      <c r="BI5" s="3" t="s">
        <v>65</v>
      </c>
      <c r="BJ5" s="3" t="s">
        <v>66</v>
      </c>
      <c r="BK5" s="3" t="s">
        <v>67</v>
      </c>
      <c r="BL5" s="4" t="s">
        <v>33</v>
      </c>
    </row>
    <row r="6" spans="1:64" ht="14" thickTop="1">
      <c r="A6" s="31"/>
      <c r="B6" s="13" t="s">
        <v>73</v>
      </c>
      <c r="C6" s="45">
        <v>0.6947652278282761</v>
      </c>
      <c r="D6" s="45">
        <v>0.74918869722695824</v>
      </c>
      <c r="E6" s="45">
        <v>0.64510008485768844</v>
      </c>
      <c r="F6" s="45">
        <v>0.62220834651951717</v>
      </c>
      <c r="G6" s="45">
        <v>0.64404393501946511</v>
      </c>
      <c r="H6" s="45">
        <v>0.66703022382136923</v>
      </c>
      <c r="I6" s="45">
        <v>0.73915211304274397</v>
      </c>
      <c r="J6" s="45">
        <v>0.73788662480502243</v>
      </c>
      <c r="K6" s="45">
        <v>0.70176190966132068</v>
      </c>
      <c r="L6" s="45">
        <v>0.6854657011000419</v>
      </c>
      <c r="M6" s="45">
        <v>0.66008103043386934</v>
      </c>
      <c r="N6" s="45">
        <v>0.70933659338574295</v>
      </c>
      <c r="O6" s="45">
        <v>0.54931503080741406</v>
      </c>
      <c r="P6" s="45">
        <v>0.88014748592786185</v>
      </c>
      <c r="Q6" s="45">
        <v>0.66267592715463541</v>
      </c>
      <c r="R6" s="45">
        <v>0.87405346002664841</v>
      </c>
      <c r="S6" s="45">
        <v>0.63954817292263011</v>
      </c>
      <c r="T6" s="45">
        <v>0.4430265136086472</v>
      </c>
      <c r="U6" s="45">
        <v>0.52833232278402142</v>
      </c>
      <c r="V6" s="45">
        <v>0.62299366081129548</v>
      </c>
      <c r="W6" s="45">
        <v>0.71635931898957761</v>
      </c>
      <c r="X6" s="45">
        <v>0.71020011263807559</v>
      </c>
      <c r="Y6" s="45">
        <v>0.70313410635947704</v>
      </c>
      <c r="Z6" s="45">
        <v>0.76914667704551976</v>
      </c>
      <c r="AA6" s="45">
        <v>0.56926657493847677</v>
      </c>
      <c r="AB6" s="45">
        <v>0.57968389712695068</v>
      </c>
      <c r="AC6" s="45">
        <v>0.70111591360243841</v>
      </c>
      <c r="AD6" s="45">
        <v>0.70416552337496374</v>
      </c>
      <c r="AE6" s="45">
        <v>0.74513841752373389</v>
      </c>
      <c r="AF6" s="45">
        <v>0.63189879179578234</v>
      </c>
      <c r="AG6" s="45">
        <v>0.2529348857813723</v>
      </c>
      <c r="AH6" s="45">
        <v>0.73643252300733442</v>
      </c>
      <c r="AI6" s="45">
        <v>0.71401221280766247</v>
      </c>
      <c r="AJ6" s="45">
        <v>0.72220710297502577</v>
      </c>
      <c r="AK6" s="45">
        <v>0.72142355011226478</v>
      </c>
      <c r="AL6" s="45">
        <v>0.53473746683818058</v>
      </c>
      <c r="AM6" s="45">
        <v>0.92166165797060129</v>
      </c>
      <c r="AN6" s="45">
        <v>0.87631045209726177</v>
      </c>
      <c r="AO6" s="45">
        <v>0.72199120671844996</v>
      </c>
      <c r="AP6" s="45">
        <v>0.47075562136841848</v>
      </c>
      <c r="AQ6" s="45">
        <v>0.43970735271823058</v>
      </c>
      <c r="AR6" s="45">
        <v>0.89977432020756032</v>
      </c>
      <c r="AS6" s="45">
        <v>0.55041804615549073</v>
      </c>
      <c r="AT6" s="45">
        <v>0.59018745265797268</v>
      </c>
      <c r="AU6" s="45">
        <v>0.50559776743895235</v>
      </c>
      <c r="AV6" s="45">
        <v>0.90428270305322389</v>
      </c>
      <c r="AW6" s="45">
        <v>0.69870977420272795</v>
      </c>
      <c r="AX6" s="45">
        <v>0.44972487680299217</v>
      </c>
      <c r="AY6" s="45">
        <v>0</v>
      </c>
      <c r="AZ6" s="45">
        <v>0.89262623808161823</v>
      </c>
      <c r="BA6" s="45">
        <v>0.41550598938483069</v>
      </c>
      <c r="BB6" s="45">
        <v>0.52669777088014913</v>
      </c>
      <c r="BC6" s="45">
        <v>1</v>
      </c>
      <c r="BD6" s="45">
        <v>1</v>
      </c>
      <c r="BE6" s="45">
        <v>0</v>
      </c>
      <c r="BF6" s="45">
        <v>0</v>
      </c>
      <c r="BG6" s="45">
        <v>0</v>
      </c>
      <c r="BH6" s="45">
        <v>0.94152753141619983</v>
      </c>
      <c r="BI6" s="45">
        <v>0.84814526938873658</v>
      </c>
      <c r="BJ6" s="45">
        <v>0.49601152331457321</v>
      </c>
      <c r="BK6" s="45">
        <v>0.24002282701492778</v>
      </c>
      <c r="BL6" s="45">
        <v>0.24390678389840775</v>
      </c>
    </row>
    <row r="7" spans="1:64">
      <c r="B7" s="13" t="s">
        <v>74</v>
      </c>
      <c r="C7" s="45">
        <v>0.21308362259680458</v>
      </c>
      <c r="D7" s="45">
        <v>0.18844096157168017</v>
      </c>
      <c r="E7" s="45">
        <v>0.23557173841357881</v>
      </c>
      <c r="F7" s="45">
        <v>0.27933722841711994</v>
      </c>
      <c r="G7" s="45">
        <v>0.2473617032733324</v>
      </c>
      <c r="H7" s="45">
        <v>0.17589382185829622</v>
      </c>
      <c r="I7" s="45">
        <v>0.19631585776329191</v>
      </c>
      <c r="J7" s="45">
        <v>0.19343516453861576</v>
      </c>
      <c r="K7" s="45">
        <v>0.20947610147101481</v>
      </c>
      <c r="L7" s="45">
        <v>0.20965276458748894</v>
      </c>
      <c r="M7" s="45">
        <v>0.23708135477234893</v>
      </c>
      <c r="N7" s="45">
        <v>0.20917842809698889</v>
      </c>
      <c r="O7" s="45">
        <v>0.34593232152490017</v>
      </c>
      <c r="P7" s="45">
        <v>6.3463245505739355E-2</v>
      </c>
      <c r="Q7" s="45">
        <v>0.22207637201935945</v>
      </c>
      <c r="R7" s="45">
        <v>7.6306928483485678E-2</v>
      </c>
      <c r="S7" s="45">
        <v>0.27297875664979909</v>
      </c>
      <c r="T7" s="45">
        <v>0.41137179314708178</v>
      </c>
      <c r="U7" s="45">
        <v>8.6625176292958614E-2</v>
      </c>
      <c r="V7" s="45">
        <v>0.26153804077044435</v>
      </c>
      <c r="W7" s="45">
        <v>0.21482793239656034</v>
      </c>
      <c r="X7" s="45">
        <v>0.21127266829490124</v>
      </c>
      <c r="Y7" s="45">
        <v>0.21636354905393634</v>
      </c>
      <c r="Z7" s="45">
        <v>0.13222435068919403</v>
      </c>
      <c r="AA7" s="45">
        <v>0.19565130364603769</v>
      </c>
      <c r="AB7" s="45">
        <v>0.13175501824900349</v>
      </c>
      <c r="AC7" s="45">
        <v>0.22943488816241631</v>
      </c>
      <c r="AD7" s="45">
        <v>0.18610398671859174</v>
      </c>
      <c r="AE7" s="45">
        <v>0.17566705412531625</v>
      </c>
      <c r="AF7" s="45">
        <v>0.30228676311445635</v>
      </c>
      <c r="AG7" s="45">
        <v>0.2164731665766336</v>
      </c>
      <c r="AH7" s="45">
        <v>0.15790057098578494</v>
      </c>
      <c r="AI7" s="45">
        <v>0.23337998098094231</v>
      </c>
      <c r="AJ7" s="45">
        <v>0.2084082989823397</v>
      </c>
      <c r="AK7" s="45">
        <v>0.1933929792458339</v>
      </c>
      <c r="AL7" s="45">
        <v>0.2798343520030952</v>
      </c>
      <c r="AM7" s="45">
        <v>4.8245438386206881E-2</v>
      </c>
      <c r="AN7" s="45">
        <v>6.7687863547544011E-2</v>
      </c>
      <c r="AO7" s="45">
        <v>0.15526920074242226</v>
      </c>
      <c r="AP7" s="45">
        <v>0.39758583760223398</v>
      </c>
      <c r="AQ7" s="45">
        <v>0.23937382116043371</v>
      </c>
      <c r="AR7" s="45">
        <v>6.2445465965585423E-2</v>
      </c>
      <c r="AS7" s="45">
        <v>0.3302430112148308</v>
      </c>
      <c r="AT7" s="45">
        <v>0.20181031767869012</v>
      </c>
      <c r="AU7" s="45">
        <v>0.37402835072117746</v>
      </c>
      <c r="AV7" s="45">
        <v>5.7067017664620662E-2</v>
      </c>
      <c r="AW7" s="45">
        <v>0.11105083269618096</v>
      </c>
      <c r="AX7" s="45">
        <v>0.29972193422504723</v>
      </c>
      <c r="AY7" s="45">
        <v>0.82482803533561588</v>
      </c>
      <c r="AZ7" s="45">
        <v>7.1384986184079235E-2</v>
      </c>
      <c r="BA7" s="45">
        <v>0.45191296679109294</v>
      </c>
      <c r="BB7" s="45">
        <v>0.28216412731146195</v>
      </c>
      <c r="BC7" s="45">
        <v>0</v>
      </c>
      <c r="BD7" s="45">
        <v>0</v>
      </c>
      <c r="BE7" s="45">
        <v>1</v>
      </c>
      <c r="BF7" s="45">
        <v>1</v>
      </c>
      <c r="BG7" s="45">
        <v>0</v>
      </c>
      <c r="BH7" s="45">
        <v>4.6947551442458754E-2</v>
      </c>
      <c r="BI7" s="45">
        <v>0.1103630959603346</v>
      </c>
      <c r="BJ7" s="45">
        <v>0.34042460151019194</v>
      </c>
      <c r="BK7" s="45">
        <v>0.65715024963676472</v>
      </c>
      <c r="BL7" s="45">
        <v>0.13931332534012475</v>
      </c>
    </row>
    <row r="34" spans="1:64" ht="18">
      <c r="A34" s="3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</row>
    <row r="35" spans="1:64" ht="14" thickBot="1">
      <c r="A35" s="31" t="s">
        <v>14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</row>
    <row r="36" spans="1:64" ht="34.5" customHeight="1" thickTop="1">
      <c r="A36" s="32" t="s">
        <v>0</v>
      </c>
      <c r="B36" s="33"/>
      <c r="C36" s="1" t="s">
        <v>1</v>
      </c>
      <c r="D36" s="41" t="s">
        <v>6</v>
      </c>
      <c r="E36" s="42"/>
      <c r="F36" s="43"/>
      <c r="G36" s="41" t="s">
        <v>7</v>
      </c>
      <c r="H36" s="42"/>
      <c r="I36" s="42"/>
      <c r="J36" s="42"/>
      <c r="K36" s="43"/>
      <c r="L36" s="41" t="s">
        <v>8</v>
      </c>
      <c r="M36" s="42"/>
      <c r="N36" s="42"/>
      <c r="O36" s="42"/>
      <c r="P36" s="43"/>
      <c r="Q36" s="39" t="s">
        <v>9</v>
      </c>
      <c r="R36" s="39"/>
      <c r="S36" s="39"/>
      <c r="T36" s="39"/>
      <c r="U36" s="39"/>
      <c r="V36" s="39" t="s">
        <v>10</v>
      </c>
      <c r="W36" s="39"/>
      <c r="X36" s="39"/>
      <c r="Y36" s="39"/>
      <c r="Z36" s="39"/>
      <c r="AA36" s="39" t="s">
        <v>11</v>
      </c>
      <c r="AB36" s="39"/>
      <c r="AC36" s="39"/>
      <c r="AD36" s="39" t="s">
        <v>12</v>
      </c>
      <c r="AE36" s="39"/>
      <c r="AF36" s="39"/>
      <c r="AG36" s="39"/>
      <c r="AH36" s="39"/>
      <c r="AI36" s="39" t="s">
        <v>13</v>
      </c>
      <c r="AJ36" s="39"/>
      <c r="AK36" s="39"/>
      <c r="AL36" s="39" t="s">
        <v>14</v>
      </c>
      <c r="AM36" s="39"/>
      <c r="AN36" s="39"/>
      <c r="AO36" s="39"/>
      <c r="AP36" s="39"/>
      <c r="AQ36" s="39" t="s">
        <v>15</v>
      </c>
      <c r="AR36" s="39"/>
      <c r="AS36" s="39"/>
      <c r="AT36" s="39"/>
      <c r="AU36" s="40"/>
    </row>
    <row r="37" spans="1:64" ht="53" thickBot="1">
      <c r="A37" s="34"/>
      <c r="B37" s="35"/>
      <c r="C37" s="2" t="s">
        <v>16</v>
      </c>
      <c r="D37" s="3" t="s">
        <v>30</v>
      </c>
      <c r="E37" s="3" t="s">
        <v>31</v>
      </c>
      <c r="F37" s="3" t="s">
        <v>32</v>
      </c>
      <c r="G37" s="3" t="s">
        <v>34</v>
      </c>
      <c r="H37" s="3" t="s">
        <v>35</v>
      </c>
      <c r="I37" s="3" t="s">
        <v>36</v>
      </c>
      <c r="J37" s="3" t="s">
        <v>37</v>
      </c>
      <c r="K37" s="3" t="s">
        <v>38</v>
      </c>
      <c r="L37" s="3" t="s">
        <v>39</v>
      </c>
      <c r="M37" s="3" t="s">
        <v>40</v>
      </c>
      <c r="N37" s="3" t="s">
        <v>41</v>
      </c>
      <c r="O37" s="3" t="s">
        <v>42</v>
      </c>
      <c r="P37" s="3" t="s">
        <v>43</v>
      </c>
      <c r="Q37" s="3" t="s">
        <v>44</v>
      </c>
      <c r="R37" s="3" t="s">
        <v>45</v>
      </c>
      <c r="S37" s="3" t="s">
        <v>46</v>
      </c>
      <c r="T37" s="3" t="s">
        <v>47</v>
      </c>
      <c r="U37" s="3" t="s">
        <v>27</v>
      </c>
      <c r="V37" s="3" t="s">
        <v>48</v>
      </c>
      <c r="W37" s="3" t="s">
        <v>49</v>
      </c>
      <c r="X37" s="3" t="s">
        <v>50</v>
      </c>
      <c r="Y37" s="3" t="s">
        <v>51</v>
      </c>
      <c r="Z37" s="3" t="s">
        <v>33</v>
      </c>
      <c r="AA37" s="3" t="s">
        <v>52</v>
      </c>
      <c r="AB37" s="3" t="s">
        <v>53</v>
      </c>
      <c r="AC37" s="3" t="s">
        <v>33</v>
      </c>
      <c r="AD37" s="3" t="s">
        <v>54</v>
      </c>
      <c r="AE37" s="3" t="s">
        <v>55</v>
      </c>
      <c r="AF37" s="3" t="s">
        <v>56</v>
      </c>
      <c r="AG37" s="3" t="s">
        <v>57</v>
      </c>
      <c r="AH37" s="3" t="s">
        <v>33</v>
      </c>
      <c r="AI37" s="3" t="s">
        <v>58</v>
      </c>
      <c r="AJ37" s="3" t="s">
        <v>59</v>
      </c>
      <c r="AK37" s="3" t="s">
        <v>33</v>
      </c>
      <c r="AL37" s="3" t="s">
        <v>60</v>
      </c>
      <c r="AM37" s="3" t="s">
        <v>61</v>
      </c>
      <c r="AN37" s="3" t="s">
        <v>62</v>
      </c>
      <c r="AO37" s="3" t="s">
        <v>63</v>
      </c>
      <c r="AP37" s="3" t="s">
        <v>33</v>
      </c>
      <c r="AQ37" s="3" t="s">
        <v>64</v>
      </c>
      <c r="AR37" s="3" t="s">
        <v>65</v>
      </c>
      <c r="AS37" s="3" t="s">
        <v>66</v>
      </c>
      <c r="AT37" s="3" t="s">
        <v>67</v>
      </c>
      <c r="AU37" s="4" t="s">
        <v>33</v>
      </c>
    </row>
    <row r="38" spans="1:64" ht="14" thickTop="1">
      <c r="A38" s="31"/>
      <c r="B38" s="13" t="s">
        <v>73</v>
      </c>
      <c r="C38" s="45">
        <v>0.6947652278282761</v>
      </c>
      <c r="D38" s="45">
        <v>0.87405346002664841</v>
      </c>
      <c r="E38" s="45">
        <v>0.63954817292263011</v>
      </c>
      <c r="F38" s="45">
        <v>0.4430265136086472</v>
      </c>
      <c r="G38" s="45">
        <v>0.62299366081129548</v>
      </c>
      <c r="H38" s="45">
        <v>0.71635931898957761</v>
      </c>
      <c r="I38" s="45">
        <v>0.71020011263807559</v>
      </c>
      <c r="J38" s="45">
        <v>0.70313410635947704</v>
      </c>
      <c r="K38" s="45">
        <v>0.76914667704551976</v>
      </c>
      <c r="L38" s="45">
        <v>0.57968389712695068</v>
      </c>
      <c r="M38" s="45">
        <v>0.70111591360243841</v>
      </c>
      <c r="N38" s="45">
        <v>0.70416552337496374</v>
      </c>
      <c r="O38" s="45">
        <v>0.74513841752373389</v>
      </c>
      <c r="P38" s="45">
        <v>0.63189879179578234</v>
      </c>
      <c r="Q38" s="45">
        <v>0.73643252300733442</v>
      </c>
      <c r="R38" s="45">
        <v>0.71401221280766247</v>
      </c>
      <c r="S38" s="45">
        <v>0.72220710297502577</v>
      </c>
      <c r="T38" s="45">
        <v>0.72142355011226478</v>
      </c>
      <c r="U38" s="45">
        <v>0.53473746683818058</v>
      </c>
      <c r="V38" s="45">
        <v>0.92166165797060129</v>
      </c>
      <c r="W38" s="45">
        <v>0.87631045209726177</v>
      </c>
      <c r="X38" s="45">
        <v>0.72199120671844996</v>
      </c>
      <c r="Y38" s="45">
        <v>0.47075562136841848</v>
      </c>
      <c r="Z38" s="45">
        <v>0.43970735271823058</v>
      </c>
      <c r="AA38" s="45">
        <v>0.89977432020756032</v>
      </c>
      <c r="AB38" s="45">
        <v>0.55041804615549073</v>
      </c>
      <c r="AC38" s="45">
        <v>0.59018745265797268</v>
      </c>
      <c r="AD38" s="45">
        <v>0.50559776743895235</v>
      </c>
      <c r="AE38" s="45">
        <v>0.90428270305322389</v>
      </c>
      <c r="AF38" s="45">
        <v>0.69870977420272795</v>
      </c>
      <c r="AG38" s="45">
        <v>0.44972487680299217</v>
      </c>
      <c r="AH38" s="45">
        <v>0</v>
      </c>
      <c r="AI38" s="45">
        <v>0.89262623808161823</v>
      </c>
      <c r="AJ38" s="45">
        <v>0.41550598938483069</v>
      </c>
      <c r="AK38" s="45">
        <v>0.52669777088014913</v>
      </c>
      <c r="AL38" s="45">
        <v>1</v>
      </c>
      <c r="AM38" s="45">
        <v>1</v>
      </c>
      <c r="AN38" s="45">
        <v>0</v>
      </c>
      <c r="AO38" s="45">
        <v>0</v>
      </c>
      <c r="AP38" s="45">
        <v>0</v>
      </c>
      <c r="AQ38" s="45">
        <v>0.94152753141619983</v>
      </c>
      <c r="AR38" s="45">
        <v>0.84814526938873658</v>
      </c>
      <c r="AS38" s="45">
        <v>0.49601152331457321</v>
      </c>
      <c r="AT38" s="45">
        <v>0.24002282701492778</v>
      </c>
      <c r="AU38" s="45">
        <v>0.24390678389840775</v>
      </c>
    </row>
    <row r="39" spans="1:64">
      <c r="B39" s="13" t="s">
        <v>74</v>
      </c>
      <c r="C39" s="45">
        <v>0.21308362259680458</v>
      </c>
      <c r="D39" s="45">
        <v>7.6306928483485678E-2</v>
      </c>
      <c r="E39" s="45">
        <v>0.27297875664979909</v>
      </c>
      <c r="F39" s="45">
        <v>0.41137179314708178</v>
      </c>
      <c r="G39" s="45">
        <v>0.26153804077044435</v>
      </c>
      <c r="H39" s="45">
        <v>0.21482793239656034</v>
      </c>
      <c r="I39" s="45">
        <v>0.21127266829490124</v>
      </c>
      <c r="J39" s="45">
        <v>0.21636354905393634</v>
      </c>
      <c r="K39" s="45">
        <v>0.13222435068919403</v>
      </c>
      <c r="L39" s="45">
        <v>0.13175501824900349</v>
      </c>
      <c r="M39" s="45">
        <v>0.22943488816241631</v>
      </c>
      <c r="N39" s="45">
        <v>0.18610398671859174</v>
      </c>
      <c r="O39" s="45">
        <v>0.17566705412531625</v>
      </c>
      <c r="P39" s="45">
        <v>0.30228676311445635</v>
      </c>
      <c r="Q39" s="45">
        <v>0.15790057098578494</v>
      </c>
      <c r="R39" s="45">
        <v>0.23337998098094231</v>
      </c>
      <c r="S39" s="45">
        <v>0.2084082989823397</v>
      </c>
      <c r="T39" s="45">
        <v>0.1933929792458339</v>
      </c>
      <c r="U39" s="45">
        <v>0.2798343520030952</v>
      </c>
      <c r="V39" s="45">
        <v>4.8245438386206881E-2</v>
      </c>
      <c r="W39" s="45">
        <v>6.7687863547544011E-2</v>
      </c>
      <c r="X39" s="45">
        <v>0.15526920074242226</v>
      </c>
      <c r="Y39" s="45">
        <v>0.39758583760223398</v>
      </c>
      <c r="Z39" s="45">
        <v>0.23937382116043371</v>
      </c>
      <c r="AA39" s="45">
        <v>6.2445465965585423E-2</v>
      </c>
      <c r="AB39" s="45">
        <v>0.3302430112148308</v>
      </c>
      <c r="AC39" s="45">
        <v>0.20181031767869012</v>
      </c>
      <c r="AD39" s="45">
        <v>0.37402835072117746</v>
      </c>
      <c r="AE39" s="45">
        <v>5.7067017664620662E-2</v>
      </c>
      <c r="AF39" s="45">
        <v>0.11105083269618096</v>
      </c>
      <c r="AG39" s="45">
        <v>0.29972193422504723</v>
      </c>
      <c r="AH39" s="45">
        <v>0.82482803533561588</v>
      </c>
      <c r="AI39" s="45">
        <v>7.1384986184079235E-2</v>
      </c>
      <c r="AJ39" s="45">
        <v>0.45191296679109294</v>
      </c>
      <c r="AK39" s="45">
        <v>0.28216412731146195</v>
      </c>
      <c r="AL39" s="45">
        <v>0</v>
      </c>
      <c r="AM39" s="45">
        <v>0</v>
      </c>
      <c r="AN39" s="45">
        <v>1</v>
      </c>
      <c r="AO39" s="45">
        <v>1</v>
      </c>
      <c r="AP39" s="45">
        <v>0</v>
      </c>
      <c r="AQ39" s="45">
        <v>4.6947551442458754E-2</v>
      </c>
      <c r="AR39" s="45">
        <v>0.1103630959603346</v>
      </c>
      <c r="AS39" s="45">
        <v>0.34042460151019194</v>
      </c>
      <c r="AT39" s="45">
        <v>0.65715024963676472</v>
      </c>
      <c r="AU39" s="45">
        <v>0.13931332534012475</v>
      </c>
    </row>
  </sheetData>
  <mergeCells count="26">
    <mergeCell ref="AZ4:BB4"/>
    <mergeCell ref="BC4:BG4"/>
    <mergeCell ref="BH4:BL4"/>
    <mergeCell ref="A36:B37"/>
    <mergeCell ref="D36:F36"/>
    <mergeCell ref="G36:K36"/>
    <mergeCell ref="L36:P36"/>
    <mergeCell ref="V4:AA4"/>
    <mergeCell ref="AB4:AG4"/>
    <mergeCell ref="AH4:AL4"/>
    <mergeCell ref="AM4:AQ4"/>
    <mergeCell ref="AR4:AT4"/>
    <mergeCell ref="AU4:AY4"/>
    <mergeCell ref="A4:B5"/>
    <mergeCell ref="D4:E4"/>
    <mergeCell ref="F4:J4"/>
    <mergeCell ref="K4:N4"/>
    <mergeCell ref="O4:Q4"/>
    <mergeCell ref="R4:U4"/>
    <mergeCell ref="Q36:U36"/>
    <mergeCell ref="V36:Z36"/>
    <mergeCell ref="AA36:AC36"/>
    <mergeCell ref="AD36:AH36"/>
    <mergeCell ref="AI36:AK36"/>
    <mergeCell ref="AL36:AP36"/>
    <mergeCell ref="AQ36:AU3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5FF7-A9D7-CA41-BE5A-7AC2FC5A2C10}">
  <dimension ref="A1:BL44"/>
  <sheetViews>
    <sheetView tabSelected="1" topLeftCell="C1" zoomScale="300" zoomScaleNormal="200" workbookViewId="0">
      <selection activeCell="A41" sqref="A41:P44"/>
    </sheetView>
  </sheetViews>
  <sheetFormatPr baseColWidth="10" defaultRowHeight="13"/>
  <sheetData>
    <row r="1" spans="1:64" ht="18">
      <c r="A1" s="30" t="s">
        <v>72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 ht="18">
      <c r="A2" s="3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4" thickBot="1">
      <c r="A3" s="44" t="s">
        <v>71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</row>
    <row r="4" spans="1:64" ht="34.5" customHeight="1" thickTop="1">
      <c r="A4" s="32" t="s">
        <v>0</v>
      </c>
      <c r="B4" s="33"/>
      <c r="C4" s="1" t="s">
        <v>1</v>
      </c>
      <c r="D4" s="39" t="s">
        <v>2</v>
      </c>
      <c r="E4" s="39"/>
      <c r="F4" s="39" t="s">
        <v>3</v>
      </c>
      <c r="G4" s="39"/>
      <c r="H4" s="39"/>
      <c r="I4" s="39"/>
      <c r="J4" s="39"/>
      <c r="K4" s="39" t="s">
        <v>4</v>
      </c>
      <c r="L4" s="39"/>
      <c r="M4" s="39"/>
      <c r="N4" s="39"/>
      <c r="O4" s="39" t="s">
        <v>5</v>
      </c>
      <c r="P4" s="39"/>
      <c r="Q4" s="39"/>
      <c r="R4" s="39" t="s">
        <v>6</v>
      </c>
      <c r="S4" s="39"/>
      <c r="T4" s="39"/>
      <c r="U4" s="39"/>
      <c r="V4" s="39" t="s">
        <v>7</v>
      </c>
      <c r="W4" s="39"/>
      <c r="X4" s="39"/>
      <c r="Y4" s="39"/>
      <c r="Z4" s="39"/>
      <c r="AA4" s="39"/>
      <c r="AB4" s="39" t="s">
        <v>8</v>
      </c>
      <c r="AC4" s="39"/>
      <c r="AD4" s="39"/>
      <c r="AE4" s="39"/>
      <c r="AF4" s="39"/>
      <c r="AG4" s="39"/>
      <c r="AH4" s="39" t="s">
        <v>9</v>
      </c>
      <c r="AI4" s="39"/>
      <c r="AJ4" s="39"/>
      <c r="AK4" s="39"/>
      <c r="AL4" s="39"/>
      <c r="AM4" s="39" t="s">
        <v>10</v>
      </c>
      <c r="AN4" s="39"/>
      <c r="AO4" s="39"/>
      <c r="AP4" s="39"/>
      <c r="AQ4" s="39"/>
      <c r="AR4" s="39" t="s">
        <v>11</v>
      </c>
      <c r="AS4" s="39"/>
      <c r="AT4" s="39"/>
      <c r="AU4" s="39" t="s">
        <v>12</v>
      </c>
      <c r="AV4" s="39"/>
      <c r="AW4" s="39"/>
      <c r="AX4" s="39"/>
      <c r="AY4" s="39"/>
      <c r="AZ4" s="39" t="s">
        <v>13</v>
      </c>
      <c r="BA4" s="39"/>
      <c r="BB4" s="39"/>
      <c r="BC4" s="39" t="s">
        <v>14</v>
      </c>
      <c r="BD4" s="39"/>
      <c r="BE4" s="39"/>
      <c r="BF4" s="39"/>
      <c r="BG4" s="39"/>
      <c r="BH4" s="39" t="s">
        <v>15</v>
      </c>
      <c r="BI4" s="39"/>
      <c r="BJ4" s="39"/>
      <c r="BK4" s="39"/>
      <c r="BL4" s="40"/>
    </row>
    <row r="5" spans="1:64" ht="53" thickBot="1">
      <c r="A5" s="34"/>
      <c r="B5" s="35"/>
      <c r="C5" s="2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27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33</v>
      </c>
      <c r="AB5" s="3" t="s">
        <v>39</v>
      </c>
      <c r="AC5" s="3" t="s">
        <v>40</v>
      </c>
      <c r="AD5" s="3" t="s">
        <v>41</v>
      </c>
      <c r="AE5" s="3" t="s">
        <v>42</v>
      </c>
      <c r="AF5" s="3" t="s">
        <v>43</v>
      </c>
      <c r="AG5" s="3" t="s">
        <v>33</v>
      </c>
      <c r="AH5" s="3" t="s">
        <v>44</v>
      </c>
      <c r="AI5" s="3" t="s">
        <v>45</v>
      </c>
      <c r="AJ5" s="3" t="s">
        <v>46</v>
      </c>
      <c r="AK5" s="3" t="s">
        <v>47</v>
      </c>
      <c r="AL5" s="3" t="s">
        <v>27</v>
      </c>
      <c r="AM5" s="3" t="s">
        <v>48</v>
      </c>
      <c r="AN5" s="3" t="s">
        <v>49</v>
      </c>
      <c r="AO5" s="3" t="s">
        <v>50</v>
      </c>
      <c r="AP5" s="3" t="s">
        <v>51</v>
      </c>
      <c r="AQ5" s="3" t="s">
        <v>33</v>
      </c>
      <c r="AR5" s="3" t="s">
        <v>52</v>
      </c>
      <c r="AS5" s="3" t="s">
        <v>53</v>
      </c>
      <c r="AT5" s="3" t="s">
        <v>33</v>
      </c>
      <c r="AU5" s="3" t="s">
        <v>54</v>
      </c>
      <c r="AV5" s="3" t="s">
        <v>55</v>
      </c>
      <c r="AW5" s="3" t="s">
        <v>56</v>
      </c>
      <c r="AX5" s="3" t="s">
        <v>57</v>
      </c>
      <c r="AY5" s="3" t="s">
        <v>33</v>
      </c>
      <c r="AZ5" s="3" t="s">
        <v>58</v>
      </c>
      <c r="BA5" s="3" t="s">
        <v>59</v>
      </c>
      <c r="BB5" s="3" t="s">
        <v>33</v>
      </c>
      <c r="BC5" s="3" t="s">
        <v>60</v>
      </c>
      <c r="BD5" s="3" t="s">
        <v>61</v>
      </c>
      <c r="BE5" s="3" t="s">
        <v>62</v>
      </c>
      <c r="BF5" s="3" t="s">
        <v>63</v>
      </c>
      <c r="BG5" s="3" t="s">
        <v>33</v>
      </c>
      <c r="BH5" s="3" t="s">
        <v>64</v>
      </c>
      <c r="BI5" s="3" t="s">
        <v>65</v>
      </c>
      <c r="BJ5" s="3" t="s">
        <v>66</v>
      </c>
      <c r="BK5" s="3" t="s">
        <v>67</v>
      </c>
      <c r="BL5" s="4" t="s">
        <v>33</v>
      </c>
    </row>
    <row r="6" spans="1:64" ht="14" thickTop="1">
      <c r="A6" s="31"/>
      <c r="B6" s="13" t="s">
        <v>75</v>
      </c>
      <c r="C6" s="45">
        <v>0.61073446053479763</v>
      </c>
      <c r="D6" s="45">
        <v>0.66208384799666609</v>
      </c>
      <c r="E6" s="45">
        <v>0.56387462785740239</v>
      </c>
      <c r="F6" s="45">
        <v>0.51394193321303328</v>
      </c>
      <c r="G6" s="45">
        <v>0.61067350505812701</v>
      </c>
      <c r="H6" s="45">
        <v>0.63307497683881797</v>
      </c>
      <c r="I6" s="45">
        <v>0.6624653770720822</v>
      </c>
      <c r="J6" s="45">
        <v>0.59064591265889499</v>
      </c>
      <c r="K6" s="45">
        <v>0.61528532135626257</v>
      </c>
      <c r="L6" s="45">
        <v>0.58669890804861047</v>
      </c>
      <c r="M6" s="45">
        <v>0.59152360665546821</v>
      </c>
      <c r="N6" s="45">
        <v>0.64661167569483335</v>
      </c>
      <c r="O6" s="45">
        <v>0.4234466564976096</v>
      </c>
      <c r="P6" s="45">
        <v>0.83480353335105717</v>
      </c>
      <c r="Q6" s="45">
        <v>0.58450926485870047</v>
      </c>
      <c r="R6" s="45">
        <v>0.85920953946077017</v>
      </c>
      <c r="S6" s="45">
        <v>0.53465352903018237</v>
      </c>
      <c r="T6" s="45">
        <v>0.25937767132825162</v>
      </c>
      <c r="U6" s="45">
        <v>0.39444912693739637</v>
      </c>
      <c r="V6" s="45">
        <v>0.6224199052049908</v>
      </c>
      <c r="W6" s="45">
        <v>0.59467086574919614</v>
      </c>
      <c r="X6" s="45">
        <v>0.65639406080483365</v>
      </c>
      <c r="Y6" s="45">
        <v>0.61252422463195999</v>
      </c>
      <c r="Z6" s="45">
        <v>0.54554673466816184</v>
      </c>
      <c r="AA6" s="45">
        <v>0.42760402179965723</v>
      </c>
      <c r="AB6" s="45">
        <v>0.5347619358123552</v>
      </c>
      <c r="AC6" s="45">
        <v>0.69663616431042374</v>
      </c>
      <c r="AD6" s="45">
        <v>0.59779454177153646</v>
      </c>
      <c r="AE6" s="45">
        <v>0.64112882722737663</v>
      </c>
      <c r="AF6" s="45">
        <v>0.51961589275999132</v>
      </c>
      <c r="AG6" s="45">
        <v>0.10248849851908684</v>
      </c>
      <c r="AH6" s="45">
        <v>0.63487638183714568</v>
      </c>
      <c r="AI6" s="45">
        <v>0.59004182342623568</v>
      </c>
      <c r="AJ6" s="45">
        <v>0.67693609238783381</v>
      </c>
      <c r="AK6" s="45">
        <v>0.57197016238885523</v>
      </c>
      <c r="AL6" s="45">
        <v>0.54084937170212943</v>
      </c>
      <c r="AM6" s="45">
        <v>0.91910161521198852</v>
      </c>
      <c r="AN6" s="45">
        <v>0.84131266745766742</v>
      </c>
      <c r="AO6" s="45">
        <v>0.62969601062486313</v>
      </c>
      <c r="AP6" s="45">
        <v>0.31778878574214064</v>
      </c>
      <c r="AQ6" s="45">
        <v>0.25821096087313089</v>
      </c>
      <c r="AR6" s="45">
        <v>0.89180478883856606</v>
      </c>
      <c r="AS6" s="45">
        <v>0.40384122546650847</v>
      </c>
      <c r="AT6" s="45">
        <v>0.53876558012877507</v>
      </c>
      <c r="AU6" s="45">
        <v>0.34443075909805115</v>
      </c>
      <c r="AV6" s="45">
        <v>0.89745428355884449</v>
      </c>
      <c r="AW6" s="45">
        <v>0.51563795861575201</v>
      </c>
      <c r="AX6" s="45">
        <v>0.48248807657482973</v>
      </c>
      <c r="AY6" s="45">
        <v>0.82482803533561588</v>
      </c>
      <c r="AZ6" s="45">
        <v>0.85274378939801576</v>
      </c>
      <c r="BA6" s="45">
        <v>0.29700688755649185</v>
      </c>
      <c r="BB6" s="45">
        <v>0.36840303708990896</v>
      </c>
      <c r="BC6" s="45">
        <v>0.89533569388540402</v>
      </c>
      <c r="BD6" s="45">
        <v>0.61774009668571606</v>
      </c>
      <c r="BE6" s="45">
        <v>0.21189492986584574</v>
      </c>
      <c r="BF6" s="45">
        <v>0.16985173337151738</v>
      </c>
      <c r="BG6" s="45">
        <v>0.14166107931086494</v>
      </c>
      <c r="BH6" s="45">
        <v>1</v>
      </c>
      <c r="BI6" s="45">
        <v>1</v>
      </c>
      <c r="BJ6" s="45">
        <v>0</v>
      </c>
      <c r="BK6" s="45">
        <v>0</v>
      </c>
      <c r="BL6" s="45">
        <v>0</v>
      </c>
    </row>
    <row r="7" spans="1:64">
      <c r="B7" s="13" t="s">
        <v>76</v>
      </c>
      <c r="C7" s="45">
        <v>0.33394729286975244</v>
      </c>
      <c r="D7" s="45">
        <v>0.30272938588853882</v>
      </c>
      <c r="E7" s="45">
        <v>0.36243577092149576</v>
      </c>
      <c r="F7" s="45">
        <v>0.42469073551978809</v>
      </c>
      <c r="G7" s="45">
        <v>0.29881208858030084</v>
      </c>
      <c r="H7" s="45">
        <v>0.29237029425333994</v>
      </c>
      <c r="I7" s="45">
        <v>0.30509281501368596</v>
      </c>
      <c r="J7" s="45">
        <v>0.36426050907384266</v>
      </c>
      <c r="K7" s="45">
        <v>0.34344178056927299</v>
      </c>
      <c r="L7" s="45">
        <v>0.29584626753688648</v>
      </c>
      <c r="M7" s="45">
        <v>0.36181329763669778</v>
      </c>
      <c r="N7" s="45">
        <v>0.26147481961270863</v>
      </c>
      <c r="O7" s="45">
        <v>0.51204946274843954</v>
      </c>
      <c r="P7" s="45">
        <v>0.13250077627725004</v>
      </c>
      <c r="Q7" s="45">
        <v>0.34688976480095457</v>
      </c>
      <c r="R7" s="45">
        <v>0.125088763774861</v>
      </c>
      <c r="S7" s="45">
        <v>0.37922554362346261</v>
      </c>
      <c r="T7" s="45">
        <v>0.70102480008788592</v>
      </c>
      <c r="U7" s="45">
        <v>0.16522886479561483</v>
      </c>
      <c r="V7" s="45">
        <v>0.27192330435967466</v>
      </c>
      <c r="W7" s="45">
        <v>0.35123783441790229</v>
      </c>
      <c r="X7" s="45">
        <v>0.31629189579744266</v>
      </c>
      <c r="Y7" s="45">
        <v>0.36334717066490535</v>
      </c>
      <c r="Z7" s="45">
        <v>0.38662294364198269</v>
      </c>
      <c r="AA7" s="45">
        <v>0.35761706831392537</v>
      </c>
      <c r="AB7" s="45">
        <v>0.36290003803415027</v>
      </c>
      <c r="AC7" s="45">
        <v>0.263854779001928</v>
      </c>
      <c r="AD7" s="45">
        <v>0.33964286810813016</v>
      </c>
      <c r="AE7" s="45">
        <v>0.30909634671822622</v>
      </c>
      <c r="AF7" s="45">
        <v>0.44006263330441564</v>
      </c>
      <c r="AG7" s="45">
        <v>0.21426214785577369</v>
      </c>
      <c r="AH7" s="45">
        <v>0.31200773470946019</v>
      </c>
      <c r="AI7" s="45">
        <v>0.37980321270943518</v>
      </c>
      <c r="AJ7" s="45">
        <v>0.2962212421105701</v>
      </c>
      <c r="AK7" s="45">
        <v>0.36610579196663839</v>
      </c>
      <c r="AL7" s="45">
        <v>0.3275739041129393</v>
      </c>
      <c r="AM7" s="45">
        <v>5.3521592893859465E-2</v>
      </c>
      <c r="AN7" s="45">
        <v>0.12336104318271951</v>
      </c>
      <c r="AO7" s="45">
        <v>0.29876800426772188</v>
      </c>
      <c r="AP7" s="45">
        <v>0.61850002067877352</v>
      </c>
      <c r="AQ7" s="45">
        <v>0.32175899090991589</v>
      </c>
      <c r="AR7" s="45">
        <v>8.9169220832967716E-2</v>
      </c>
      <c r="AS7" s="45">
        <v>0.53906936616606371</v>
      </c>
      <c r="AT7" s="45">
        <v>0.19852339141745698</v>
      </c>
      <c r="AU7" s="45">
        <v>0.58728786304450464</v>
      </c>
      <c r="AV7" s="45">
        <v>8.043971118906254E-2</v>
      </c>
      <c r="AW7" s="45">
        <v>0.41337205679068861</v>
      </c>
      <c r="AX7" s="45">
        <v>0.22908956404506375</v>
      </c>
      <c r="AY7" s="45">
        <v>0</v>
      </c>
      <c r="AZ7" s="45">
        <v>0.13373724642380935</v>
      </c>
      <c r="BA7" s="45">
        <v>0.64929526517163705</v>
      </c>
      <c r="BB7" s="45">
        <v>0.46073549362847899</v>
      </c>
      <c r="BC7" s="45">
        <v>9.065558318478853E-2</v>
      </c>
      <c r="BD7" s="45">
        <v>0.35238263422862276</v>
      </c>
      <c r="BE7" s="45">
        <v>0.73540625472570653</v>
      </c>
      <c r="BF7" s="45">
        <v>0.81695766763531741</v>
      </c>
      <c r="BG7" s="45">
        <v>0.48808654456963357</v>
      </c>
      <c r="BH7" s="45">
        <v>0</v>
      </c>
      <c r="BI7" s="45">
        <v>0</v>
      </c>
      <c r="BJ7" s="45">
        <v>1</v>
      </c>
      <c r="BK7" s="45">
        <v>1</v>
      </c>
      <c r="BL7" s="45">
        <v>0</v>
      </c>
    </row>
    <row r="40" spans="1:64" ht="14" thickBot="1">
      <c r="A40" s="31" t="s">
        <v>71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</row>
    <row r="41" spans="1:64" ht="34.5" customHeight="1" thickTop="1">
      <c r="A41" s="32" t="s">
        <v>0</v>
      </c>
      <c r="B41" s="33"/>
      <c r="C41" s="1" t="s">
        <v>1</v>
      </c>
      <c r="D41" s="41" t="s">
        <v>6</v>
      </c>
      <c r="E41" s="42"/>
      <c r="F41" s="43"/>
      <c r="G41" s="41" t="s">
        <v>7</v>
      </c>
      <c r="H41" s="42"/>
      <c r="I41" s="42"/>
      <c r="J41" s="42"/>
      <c r="K41" s="43"/>
      <c r="L41" s="41" t="s">
        <v>8</v>
      </c>
      <c r="M41" s="42"/>
      <c r="N41" s="42"/>
      <c r="O41" s="42"/>
      <c r="P41" s="43"/>
      <c r="Q41" s="39" t="s">
        <v>9</v>
      </c>
      <c r="R41" s="39"/>
      <c r="S41" s="39"/>
      <c r="T41" s="39"/>
      <c r="U41" s="39"/>
      <c r="V41" s="39" t="s">
        <v>10</v>
      </c>
      <c r="W41" s="39"/>
      <c r="X41" s="39"/>
      <c r="Y41" s="39"/>
      <c r="Z41" s="39"/>
      <c r="AA41" s="39" t="s">
        <v>11</v>
      </c>
      <c r="AB41" s="39"/>
      <c r="AC41" s="39"/>
      <c r="AD41" s="39" t="s">
        <v>12</v>
      </c>
      <c r="AE41" s="39"/>
      <c r="AF41" s="39"/>
      <c r="AG41" s="39"/>
      <c r="AH41" s="39"/>
      <c r="AI41" s="39" t="s">
        <v>13</v>
      </c>
      <c r="AJ41" s="39"/>
      <c r="AK41" s="39"/>
      <c r="AL41" s="39" t="s">
        <v>14</v>
      </c>
      <c r="AM41" s="39"/>
      <c r="AN41" s="39"/>
      <c r="AO41" s="39"/>
      <c r="AP41" s="39"/>
      <c r="AQ41" s="39" t="s">
        <v>15</v>
      </c>
      <c r="AR41" s="39"/>
      <c r="AS41" s="39"/>
      <c r="AT41" s="39"/>
      <c r="AU41" s="40"/>
    </row>
    <row r="42" spans="1:64" ht="53" thickBot="1">
      <c r="A42" s="34"/>
      <c r="B42" s="35"/>
      <c r="C42" s="2" t="s">
        <v>16</v>
      </c>
      <c r="D42" s="3" t="s">
        <v>30</v>
      </c>
      <c r="E42" s="3" t="s">
        <v>31</v>
      </c>
      <c r="F42" s="3" t="s">
        <v>32</v>
      </c>
      <c r="G42" s="3" t="s">
        <v>34</v>
      </c>
      <c r="H42" s="3" t="s">
        <v>35</v>
      </c>
      <c r="I42" s="3" t="s">
        <v>36</v>
      </c>
      <c r="J42" s="3" t="s">
        <v>37</v>
      </c>
      <c r="K42" s="3" t="s">
        <v>38</v>
      </c>
      <c r="L42" s="3" t="s">
        <v>39</v>
      </c>
      <c r="M42" s="3" t="s">
        <v>40</v>
      </c>
      <c r="N42" s="3" t="s">
        <v>41</v>
      </c>
      <c r="O42" s="3" t="s">
        <v>42</v>
      </c>
      <c r="P42" s="3" t="s">
        <v>43</v>
      </c>
      <c r="Q42" s="3" t="s">
        <v>44</v>
      </c>
      <c r="R42" s="3" t="s">
        <v>45</v>
      </c>
      <c r="S42" s="3" t="s">
        <v>46</v>
      </c>
      <c r="T42" s="3" t="s">
        <v>47</v>
      </c>
      <c r="U42" s="3" t="s">
        <v>27</v>
      </c>
      <c r="V42" s="3" t="s">
        <v>48</v>
      </c>
      <c r="W42" s="3" t="s">
        <v>49</v>
      </c>
      <c r="X42" s="3" t="s">
        <v>50</v>
      </c>
      <c r="Y42" s="3" t="s">
        <v>51</v>
      </c>
      <c r="Z42" s="3" t="s">
        <v>33</v>
      </c>
      <c r="AA42" s="3" t="s">
        <v>52</v>
      </c>
      <c r="AB42" s="3" t="s">
        <v>53</v>
      </c>
      <c r="AC42" s="3" t="s">
        <v>33</v>
      </c>
      <c r="AD42" s="3" t="s">
        <v>54</v>
      </c>
      <c r="AE42" s="3" t="s">
        <v>55</v>
      </c>
      <c r="AF42" s="3" t="s">
        <v>56</v>
      </c>
      <c r="AG42" s="3" t="s">
        <v>57</v>
      </c>
      <c r="AH42" s="3" t="s">
        <v>33</v>
      </c>
      <c r="AI42" s="3" t="s">
        <v>58</v>
      </c>
      <c r="AJ42" s="3" t="s">
        <v>59</v>
      </c>
      <c r="AK42" s="3" t="s">
        <v>33</v>
      </c>
      <c r="AL42" s="3" t="s">
        <v>60</v>
      </c>
      <c r="AM42" s="3" t="s">
        <v>61</v>
      </c>
      <c r="AN42" s="3" t="s">
        <v>62</v>
      </c>
      <c r="AO42" s="3" t="s">
        <v>63</v>
      </c>
      <c r="AP42" s="3" t="s">
        <v>33</v>
      </c>
      <c r="AQ42" s="3" t="s">
        <v>64</v>
      </c>
      <c r="AR42" s="3" t="s">
        <v>65</v>
      </c>
      <c r="AS42" s="3" t="s">
        <v>66</v>
      </c>
      <c r="AT42" s="3" t="s">
        <v>67</v>
      </c>
      <c r="AU42" s="4" t="s">
        <v>33</v>
      </c>
    </row>
    <row r="43" spans="1:64" ht="14" thickTop="1">
      <c r="A43" s="31"/>
      <c r="B43" s="13" t="s">
        <v>75</v>
      </c>
      <c r="C43" s="45">
        <v>0.61073446053479763</v>
      </c>
      <c r="D43" s="45">
        <v>0.85920953946077017</v>
      </c>
      <c r="E43" s="45">
        <v>0.53465352903018237</v>
      </c>
      <c r="F43" s="45">
        <v>0.25937767132825162</v>
      </c>
      <c r="G43" s="45">
        <v>0.6224199052049908</v>
      </c>
      <c r="H43" s="45">
        <v>0.59467086574919614</v>
      </c>
      <c r="I43" s="45">
        <v>0.65639406080483365</v>
      </c>
      <c r="J43" s="45">
        <v>0.61252422463195999</v>
      </c>
      <c r="K43" s="45">
        <v>0.54554673466816184</v>
      </c>
      <c r="L43" s="45">
        <v>0.5347619358123552</v>
      </c>
      <c r="M43" s="45">
        <v>0.69663616431042374</v>
      </c>
      <c r="N43" s="45">
        <v>0.59779454177153646</v>
      </c>
      <c r="O43" s="45">
        <v>0.64112882722737663</v>
      </c>
      <c r="P43" s="45">
        <v>0.51961589275999132</v>
      </c>
      <c r="Q43" s="45">
        <v>0.63487638183714568</v>
      </c>
      <c r="R43" s="45">
        <v>0.59004182342623568</v>
      </c>
      <c r="S43" s="45">
        <v>0.67693609238783381</v>
      </c>
      <c r="T43" s="45">
        <v>0.57197016238885523</v>
      </c>
      <c r="U43" s="45">
        <v>0.54084937170212943</v>
      </c>
      <c r="V43" s="45">
        <v>0.91910161521198852</v>
      </c>
      <c r="W43" s="45">
        <v>0.84131266745766742</v>
      </c>
      <c r="X43" s="45">
        <v>0.62969601062486313</v>
      </c>
      <c r="Y43" s="45">
        <v>0.31778878574214064</v>
      </c>
      <c r="Z43" s="45">
        <v>0.25821096087313089</v>
      </c>
      <c r="AA43" s="45">
        <v>0.89180478883856606</v>
      </c>
      <c r="AB43" s="45">
        <v>0.40384122546650847</v>
      </c>
      <c r="AC43" s="45">
        <v>0.53876558012877507</v>
      </c>
      <c r="AD43" s="45">
        <v>0.34443075909805115</v>
      </c>
      <c r="AE43" s="45">
        <v>0.89745428355884449</v>
      </c>
      <c r="AF43" s="45">
        <v>0.51563795861575201</v>
      </c>
      <c r="AG43" s="45">
        <v>0.48248807657482973</v>
      </c>
      <c r="AH43" s="45">
        <v>0.82482803533561588</v>
      </c>
      <c r="AI43" s="45">
        <v>0.85274378939801576</v>
      </c>
      <c r="AJ43" s="45">
        <v>0.29700688755649185</v>
      </c>
      <c r="AK43" s="45">
        <v>0.36840303708990896</v>
      </c>
      <c r="AL43" s="45">
        <v>0.89533569388540402</v>
      </c>
      <c r="AM43" s="45">
        <v>0.61774009668571606</v>
      </c>
      <c r="AN43" s="45">
        <v>0.21189492986584574</v>
      </c>
      <c r="AO43" s="45">
        <v>0.16985173337151738</v>
      </c>
      <c r="AP43" s="45">
        <v>0.14166107931086494</v>
      </c>
      <c r="AQ43" s="45">
        <v>1</v>
      </c>
      <c r="AR43" s="45">
        <v>1</v>
      </c>
      <c r="AS43" s="45">
        <v>0</v>
      </c>
      <c r="AT43" s="45">
        <v>0</v>
      </c>
      <c r="AU43" s="45">
        <v>0</v>
      </c>
    </row>
    <row r="44" spans="1:64">
      <c r="B44" s="13" t="s">
        <v>76</v>
      </c>
      <c r="C44" s="45">
        <v>0.33394729286975244</v>
      </c>
      <c r="D44" s="45">
        <v>0.125088763774861</v>
      </c>
      <c r="E44" s="45">
        <v>0.37922554362346261</v>
      </c>
      <c r="F44" s="45">
        <v>0.70102480008788592</v>
      </c>
      <c r="G44" s="45">
        <v>0.27192330435967466</v>
      </c>
      <c r="H44" s="45">
        <v>0.35123783441790229</v>
      </c>
      <c r="I44" s="45">
        <v>0.31629189579744266</v>
      </c>
      <c r="J44" s="45">
        <v>0.36334717066490535</v>
      </c>
      <c r="K44" s="45">
        <v>0.38662294364198269</v>
      </c>
      <c r="L44" s="45">
        <v>0.36290003803415027</v>
      </c>
      <c r="M44" s="45">
        <v>0.263854779001928</v>
      </c>
      <c r="N44" s="45">
        <v>0.33964286810813016</v>
      </c>
      <c r="O44" s="45">
        <v>0.30909634671822622</v>
      </c>
      <c r="P44" s="45">
        <v>0.44006263330441564</v>
      </c>
      <c r="Q44" s="45">
        <v>0.31200773470946019</v>
      </c>
      <c r="R44" s="45">
        <v>0.37980321270943518</v>
      </c>
      <c r="S44" s="45">
        <v>0.2962212421105701</v>
      </c>
      <c r="T44" s="45">
        <v>0.36610579196663839</v>
      </c>
      <c r="U44" s="45">
        <v>0.3275739041129393</v>
      </c>
      <c r="V44" s="45">
        <v>5.3521592893859465E-2</v>
      </c>
      <c r="W44" s="45">
        <v>0.12336104318271951</v>
      </c>
      <c r="X44" s="45">
        <v>0.29876800426772188</v>
      </c>
      <c r="Y44" s="45">
        <v>0.61850002067877352</v>
      </c>
      <c r="Z44" s="45">
        <v>0.32175899090991589</v>
      </c>
      <c r="AA44" s="45">
        <v>8.9169220832967716E-2</v>
      </c>
      <c r="AB44" s="45">
        <v>0.53906936616606371</v>
      </c>
      <c r="AC44" s="45">
        <v>0.19852339141745698</v>
      </c>
      <c r="AD44" s="45">
        <v>0.58728786304450464</v>
      </c>
      <c r="AE44" s="45">
        <v>8.043971118906254E-2</v>
      </c>
      <c r="AF44" s="45">
        <v>0.41337205679068861</v>
      </c>
      <c r="AG44" s="45">
        <v>0.22908956404506375</v>
      </c>
      <c r="AH44" s="45">
        <v>0</v>
      </c>
      <c r="AI44" s="45">
        <v>0.13373724642380935</v>
      </c>
      <c r="AJ44" s="45">
        <v>0.64929526517163705</v>
      </c>
      <c r="AK44" s="45">
        <v>0.46073549362847899</v>
      </c>
      <c r="AL44" s="45">
        <v>9.065558318478853E-2</v>
      </c>
      <c r="AM44" s="45">
        <v>0.35238263422862276</v>
      </c>
      <c r="AN44" s="45">
        <v>0.73540625472570653</v>
      </c>
      <c r="AO44" s="45">
        <v>0.81695766763531741</v>
      </c>
      <c r="AP44" s="45">
        <v>0.48808654456963357</v>
      </c>
      <c r="AQ44" s="45">
        <v>0</v>
      </c>
      <c r="AR44" s="45">
        <v>0</v>
      </c>
      <c r="AS44" s="45">
        <v>1</v>
      </c>
      <c r="AT44" s="45">
        <v>1</v>
      </c>
      <c r="AU44" s="45">
        <v>0</v>
      </c>
    </row>
  </sheetData>
  <mergeCells count="26">
    <mergeCell ref="D41:F41"/>
    <mergeCell ref="AI41:AK41"/>
    <mergeCell ref="AL41:AP41"/>
    <mergeCell ref="AQ41:AU41"/>
    <mergeCell ref="L41:P41"/>
    <mergeCell ref="G41:K41"/>
    <mergeCell ref="Q41:U41"/>
    <mergeCell ref="V41:Z41"/>
    <mergeCell ref="AA41:AC41"/>
    <mergeCell ref="AD41:AH41"/>
    <mergeCell ref="AZ4:BB4"/>
    <mergeCell ref="BC4:BG4"/>
    <mergeCell ref="BH4:BL4"/>
    <mergeCell ref="A41:B42"/>
    <mergeCell ref="V4:AA4"/>
    <mergeCell ref="AB4:AG4"/>
    <mergeCell ref="AH4:AL4"/>
    <mergeCell ref="AM4:AQ4"/>
    <mergeCell ref="AR4:AT4"/>
    <mergeCell ref="AU4:AY4"/>
    <mergeCell ref="A4:B5"/>
    <mergeCell ref="D4:E4"/>
    <mergeCell ref="F4:J4"/>
    <mergeCell ref="K4:N4"/>
    <mergeCell ref="O4:Q4"/>
    <mergeCell ref="R4:U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Lott</cp:lastModifiedBy>
  <dcterms:created xsi:type="dcterms:W3CDTF">2026-07-15T19:01:37Z</dcterms:created>
  <dcterms:modified xsi:type="dcterms:W3CDTF">2026-07-15T19:49:02Z</dcterms:modified>
</cp:coreProperties>
</file>